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คำอธิบาย" sheetId="4" r:id="rId1"/>
    <sheet name="ITA-o13" sheetId="6" r:id="rId2"/>
  </sheets>
  <calcPr calcId="144525"/>
</workbook>
</file>

<file path=xl/sharedStrings.xml><?xml version="1.0" encoding="utf-8"?>
<sst xmlns="http://schemas.openxmlformats.org/spreadsheetml/2006/main" count="827" uniqueCount="197">
  <si>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</si>
  <si>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</si>
  <si>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</si>
  <si>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</si>
  <si>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</si>
  <si>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</si>
  <si>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</si>
  <si>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</si>
  <si>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</si>
  <si>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</si>
  <si>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</si>
  <si>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</si>
  <si>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</si>
  <si>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</si>
  <si>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</si>
  <si>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</si>
  <si>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</si>
  <si>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</si>
  <si>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</si>
  <si>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</si>
  <si>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</si>
  <si>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</si>
  <si>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</si>
  <si>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</si>
  <si>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</si>
  <si>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</si>
  <si>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</si>
  <si>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</si>
  <si>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</si>
  <si>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</si>
  <si>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</si>
  <si>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</si>
  <si>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</si>
  <si>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</si>
  <si>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</si>
  <si>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</si>
  <si>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</si>
  <si>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</si>
  <si>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</si>
  <si>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</si>
  <si>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</si>
  <si>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</si>
  <si>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</si>
  <si>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</si>
  <si>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</si>
  <si>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</si>
  <si>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</si>
  <si>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</si>
  <si>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</si>
  <si>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</si>
  <si>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</si>
  <si>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</si>
  <si>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</si>
  <si>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</si>
  <si>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</si>
  <si>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สถาบันนิติวิทยาศาสตร์</t>
  </si>
  <si>
    <t>เมืองปทุมธานี</t>
  </si>
  <si>
    <t>ปทุมธานี</t>
  </si>
  <si>
    <t>ยุติธรรม</t>
  </si>
  <si>
    <t>ส่วนราชการ ระดับกรมหรือเทียบเท่า</t>
  </si>
  <si>
    <t> ประกวดราคาซื้อเครื่องเอกซเรย์คอมพิวเตอร์ชนิดความเร็วสูงพร้อมเครื่องฉีดสารทึบรังสี จำนวน 1 เครื่อง ด้วยวิธีประกวดราคาอิเล็กทรอนิกส์ (e-bidding)</t>
  </si>
  <si>
    <t>ข้อบัญญัติ</t>
  </si>
  <si>
    <t>สิ้นสุดระยะสัญญา</t>
  </si>
  <si>
    <t>วิธีประกวดราคา</t>
  </si>
  <si>
    <t>บริษัท ซี เอ็ม ซี ไบโอเท็ค จำกัด</t>
  </si>
  <si>
    <t>๖๗๐๔๙๑๐๓๙๒๕</t>
  </si>
  <si>
    <t> ประกวดราคาซื้อเครื่องตรวจวิเคราะห์หาปริมาณยาในเลือด(LC/MS/MS)ชนิดทริปเปิลควอดรูโพล พร้อมอุปกรณ์ จำนวน 1 ชุด ด้วยวิธีประกวดราคาอิเล็กทรอนิกส์ (e-bidding)</t>
  </si>
  <si>
    <t>บริษัท ดีดีซี ดิสทริบิวชั่น จำกัด</t>
  </si>
  <si>
    <t>๖๗๐๓๙๓๙๖๑๕๕</t>
  </si>
  <si>
    <t>จ้างบริการบำรุงรักษาดูแลอุปกรณ์เครือข่ายและความมั่นคงปลอดภัยข้อมูลสารสนเทศ โดยวิธีเฉพาะเจาะจง</t>
  </si>
  <si>
    <t>บริษัท เท็คไอทีโซลูชั่น จำกัด</t>
  </si>
  <si>
    <t>๖๖๐๙๙๑๙๒๒๐๓</t>
  </si>
  <si>
    <t> ประกวดราคาซื้อจัดหาครุภัฑณ์คอมพิวเตอร์และอุปกรณ์ต่อพ่วงเพื่อทดแทน จำนวน 205 ชุด ด้วยวิธีประกวดราคาอิเล็กทรอนิกส์ (e-bidding)</t>
  </si>
  <si>
    <t>ห้างหุ้นส่วนจำกัด เอสพีโอ คอมพิวเตอร์</t>
  </si>
  <si>
    <t>๖๗๐๓๙๓๒๗๓๕๔</t>
  </si>
  <si>
    <t>ประกวดราคาจ้างจัดโครงการประชุมวิชาการเครือข่ายนิติวิทยาศาสตร์แห่งภูมิภาคเอเชีย (Asian Forensic Sciences Network AFSN) ครั้งที่ 16 ด้วยวิธีประกวดราคาอิเล็กทรอนิกส์ (e-bidding)</t>
  </si>
  <si>
    <t>บริษัท ซี.เอ.อินโฟ มีเดีย จำกัด</t>
  </si>
  <si>
    <t>๖๗๐๕๙๐๕๘๗๖๖</t>
  </si>
  <si>
    <t>จ้างบำรุงรักษาและดูแลระบบศูนย์ข้อมูลกลางการให้บริการและตรวจพิสูจน์ทางนิติวิทยาศาสตร์ (Forensic Science Service Center FSSC) ประจำปีงบประมาณ พ.ศ.2567 โดยวิธีเฉพาะเจาะจง</t>
  </si>
  <si>
    <t> บริษัท เท็คไอทีโซลูชั่น จำกัด</t>
  </si>
  <si>
    <t>๖๖๐๙๙๑๙๗๔๙๓</t>
  </si>
  <si>
    <t>จ้างบริการบำรุงรักษาและดูแลระบบฐานข้อมูลกลางในการจัดเก็บและสืบค้นข้อมูลบุคคลสูญหายและพิสูจน์ศพนิรนาม (ค.พ.ศ.) ประจำปีงบประมาณ พ.ศ.๒๕๖๗ โดยวิธีเฉพาะเจาะจง</t>
  </si>
  <si>
    <t>3,900,000.00 </t>
  </si>
  <si>
    <t>๖๖๐๙๙๒๑๖๔๙๐</t>
  </si>
  <si>
    <t>ประกวดราคาซื้อชุดน้ำยาตรวจพิสูจน์เอกลักษณ์บุคคลสำหรับตรวจวัตถุพยานอย่างน่้อย 24 ตำแหน่ง ด้วยวิธีประกวดราคาอิเล็กทรอนิกส์ (e-bidding)</t>
  </si>
  <si>
    <t>บริษัท ยีนพลัส จำกัด</t>
  </si>
  <si>
    <t>๖๗๐๑๙๒๐๒๗๕๓</t>
  </si>
  <si>
    <t> ประกวดราคาซื้อนำ้ยาตรวจพิสูจน์สารพันธุกรรมบุคคล จำนวน 9 รายการ ด้วยวิธีประกวดราคาอิเล็กทรอนิกส์ (e-bidding)</t>
  </si>
  <si>
    <t> บริษัท ยีนพลัส จำกัด</t>
  </si>
  <si>
    <t>๖๗๐๘๙๕๖๑๓๘๑</t>
  </si>
  <si>
    <t> ประกวดราคาซื้อวัสดุวิทยาศาสตร์และการแพทย์ สำหรับการตรวจสารพันธุกรรม(DNA) จำนวน 13 รายการ จำนวน 4 กลุ่ม ด้วยวิธีประกวดราคาอิเล็กทรอนิกส์ (e-bidding)</t>
  </si>
  <si>
    <t>๖๗๐๑๙๕๙๕๔๕๙</t>
  </si>
  <si>
    <t>จ้างบำรุงรักษาและสอบเทียบเครื่องมือวิทยาศาสตร์ จำนวน 5 รายการ 6 เครื่อง ประจำปีงบประมาณ พ.ศ.2567 โดยวิธีเฉพาะเจาะจง</t>
  </si>
  <si>
    <t>๖๖๐๙๙๒๑๗๑๙๓</t>
  </si>
  <si>
    <t>ประกวดราคาซื้อซื้อวัสดุวิทยาศาสตร์เเละการเเพทย์ สำหรับการตรวจพิสูจน์สารพันธุกรรม (DNA) จำนวน 18 รายการ เเบ่งเป็น 6 หมวด ด้วยวิธีประกวดราคาอิเล็กทรอนิกส์ (e-bidding)</t>
  </si>
  <si>
    <t>๖๗๐๘๙๑๒๒๑๐๘</t>
  </si>
  <si>
    <t>ประกวดราคาซื้อวัสดุวิทยาศาสตร์และการแพทย์ ด้วยวิธีประกวดราคาอิเล็กทรอนิกส์ (e-bidding)</t>
  </si>
  <si>
    <t> บริษัท ไอ ที เอส (ไทยแลนด์) จำกัด</t>
  </si>
  <si>
    <t>๖๗๐๖๙๑๐๙๙๕๔</t>
  </si>
  <si>
    <t> ประกวดราคาซื้อวัสดุวิทยาศาสตร์และการแพทย์ จำนวน 13 รายการ ด้วยวิธีประกวดราคาอิเล็กทรอนิกส์ (e-bidding)</t>
  </si>
  <si>
    <t>๖๗๐๗๙๓๒๙๕๗๒</t>
  </si>
  <si>
    <t>ประกวดราคาซื้อชุดน้ำยาตรวจพิสูจน์เอกลักษณ์บุคคลสำหรับตรวจบุคคลอย่างน้อย 24 ตำแหน่ง จากกระดาษเก็บตัวอย่างดีเอ็นเอ (โดยใช้เกณฑ์การประเมินค่าประสิทธิภาพต่อราคา (Price Performance)) ด้วยวิธีประกวดราคาอิเล็กทรอนิกส์ (e-bidding)</t>
  </si>
  <si>
    <t> บริษัท ไอซายเอนซ์ เทคโนโลยี จำกัด</t>
  </si>
  <si>
    <t>๖๖๑๒๙๔๕๐๖๓๑</t>
  </si>
  <si>
    <t>ประกวดราคาซื้อเครื่องเคลือบฟิล์มบางโลหะและคาร์บอนบนพื้นผิวตัวอย่าง จำนวน 1 เครื่อง ด้วยวิธีประกวดราคาอิเล็กทรอนิกส์ (e-bidding)</t>
  </si>
  <si>
    <t> บริษัท ภูดิศณ์เทค จำกัด</t>
  </si>
  <si>
    <t>๖๗๐๔๙๑๕๔๐๐๓</t>
  </si>
  <si>
    <t> ประกวดราคาซื้อชุดโปรแกรมวิเคราะห์การย้อนรอยอุบัติเหตุพร้อมอุปกรณ์ประมวลผลและจัดเก็บข้อมูล จำนวน 1 ชุด ด้วยวิธีประกวดราคาอิเล็กทรอนิกส์ (e-bidding)</t>
  </si>
  <si>
    <t>บริษัท โปรแอคทีฟ เทคโนโลยี ซิสเต็ม จำกัด</t>
  </si>
  <si>
    <t>๖๗๐๕๙๑๐๔๒๒๖</t>
  </si>
  <si>
    <t> ประกวดราคาซื้อชุดโปรแกรมวิเคราะห์การย้อนรอยอุบัติเหตุพร้อมอุปกรณ์ประมวลผลและระบบจัดเก็บข้อมูล จำนวน 1 ลิขสิทธิ์ ด้วยวิธีประกวดราคาอิเล็กทรอนิกส์ (e-bidding)</t>
  </si>
  <si>
    <t>๖๗๐๕๙๑๑๒๒๒๕</t>
  </si>
  <si>
    <t> ประกวดราคาซื้อโครงการต่ออายุการใช้งานรายปีซอฟต์แวร์ที่ใช้ในการตรวจพิสูจน์พยานหลักฐานทางอิเล็ทรอนิกส์ ประจำปีงบประมาณ พ.ศ.2567 ด้วยวิธีประกวดราคาอิเล็กทรอนิกส์ (e-bidding)</t>
  </si>
  <si>
    <t> บริษัท แสงวิทย์ ซายน์ จำกัด</t>
  </si>
  <si>
    <t>๖๖๑๒๙๐๖๒๕๘๘</t>
  </si>
  <si>
    <t>จ้างบำรุงรักษาและดูแลระบบเทคโนโลยีสารสนเทศสำหรับฐานข้อมูลสารพันธุกรรม (DNA) ประจำปีงบประมาณ พ.ศ.2567 โดยวิธีเฉพาะเจาะจง</t>
  </si>
  <si>
    <t> บริษัท พรพลอินสตรูเม้นท์ จำกัด</t>
  </si>
  <si>
    <t>๖๖๐๙๙๒๐๙๔๖๕</t>
  </si>
  <si>
    <t>จ้างบริการบำรุงรักษาและดูแล เครื่องคอมพิวเตอร์และอุปกรณ์ต่อพ่วง ประจำปีงบประมาณ พ.ศ. 2567 โดยวิธีเฉพาะเจาะจง</t>
  </si>
  <si>
    <t> บริษัท โอเพ่น เทคโนโลยี่ จำกัด (มหาชน)</t>
  </si>
  <si>
    <t>๖๖๐๙๙๒๑๕๖๐๑</t>
  </si>
  <si>
    <t>ประกวดราคาจ้างบริการบำรุงรักษาและดูแลห้องคอมพิวเตอร์แม่ข่าย (Server Room) ชั้น 8 ประจำปีงบประมาณ พ.ศ.2567 ด้วยวิธีประกวดราคาอิเล็กทรอนิกส์ (e-bidding)</t>
  </si>
  <si>
    <t>๖๖๐๙๙๒๒๘๔๐๒</t>
  </si>
  <si>
    <t> จ้างบริการหน่วยงานเอกชนเพื่อจัดกิจกรรมทดสอบความชำนาญจากผู้ให้บริการทดสอบต่างประเทศ สถาบันนิติวิทยาศาสตร์ ประจำปีงบประมาณ พ.ศ. 2567 โดยวิธีคัดเลือก</t>
  </si>
  <si>
    <t>บริษัท แสงวิทย์ ซายน์ จำกัด</t>
  </si>
  <si>
    <t>๖๖๑๐๙๒๒๑๖๐๔</t>
  </si>
  <si>
    <t> จ้างจ้างบำรุงรักษาและสอบเทียบเครื่องลิควิดโครมาโทกราฟ/แมสสเปคโทรมิเตอร์/แมสสเปคโทรมิเตอร์ ยี่ห้อ Waters รุ่น Xevo TQ-XS จำนวน 1 เครื่อง โดยวิธีเฉพาะเจาะจง</t>
  </si>
  <si>
    <t>บริษัท ดีเคเอสเอช เทคโนโลยี จำกัด</t>
  </si>
  <si>
    <t>๖๖๑๑๙๓๘๔๐๑๕</t>
  </si>
  <si>
    <t>ประกวดราคาซื้อวัสดุวิทยาศาสตร์และการแพทย์ จำนวน 6 รายการ แบ่งเป็น 5 หมวด ด้วยวิธีประกวดราคาอิเล็กทรอนิกส์ (e-bidding)</t>
  </si>
  <si>
    <t>๖๗๐๘๙๕๖๑๘๗๖</t>
  </si>
  <si>
    <t>ประกวดราคาจ้างบำรุงรักษาเครื่องมือวิทยาศาสตร์ ประจำปีงบประมาณ พ.ศ.2567 จำนวน 1 เครื่อง ด้วยวิธีประกวดราคาอิเล็กทรอนิกส์ (e-bidding)</t>
  </si>
  <si>
    <t>บริษัท พอล คอร์ปอเรชั่น ฟิลเทรชั่น แอนด์เซพพะเรชั่นส์ (ประเทศไทย) จำกัด</t>
  </si>
  <si>
    <t>๖๖๐๙๙๓๖๑๗๒๑</t>
  </si>
  <si>
    <t>จ้างบริการบำรุงรักษาและดูแลระบบให้บริการด้านนิติวิทยาศาสตร์ผ่านเครือข่ายอินเตอร์เน็ต (E-One Stop Service) ประจำปีงบประมาณ พ.ศ. 2567 โดยวิธีเฉพาะเจาะจง</t>
  </si>
  <si>
    <t>๖๖๐๙๙๒๐๙๑๗๑</t>
  </si>
  <si>
    <t>ซื้อวัสดุวิทยาศาสตร์และการแพทย์ ชุดเก็บตัวอย่างสารพันธุกรรม จำนวน 3,500 ชุด โดยวิธีคัดเลือก</t>
  </si>
  <si>
    <t>๖๖๑๐๙๓๑๖๑๕๙</t>
  </si>
  <si>
    <t> จ้างโครงการจ้างบริการบำรุงรักษาและดูแลระบบจัดเก็บและเชื่อมโยงข้อมูลทางนิติวิทยาศาสตร์สำหรับผู้กระทำความผิดเพื่อสนับสนุนกระบวนการยุติธรรม ประจำปีงบประมาณ พ.ศ.2567 โดยวิธีเฉพาะเจาะจง</t>
  </si>
  <si>
    <t>๖๖๐๙๙๑๙๖๒๗๗</t>
  </si>
  <si>
    <t> ประกวดราคาซื้อครุภัณฑ์วิทยาศาสตร์ จำนวน 4 รายการ ด้วยวิธีประกวดราคาอิเล็กทรอนิกส์ (e-bidding)</t>
  </si>
  <si>
    <t>บริษัท ไตรเอ็นซายน์ โพรไวด์เดอร์ จำกัด</t>
  </si>
  <si>
    <t>๖๗๐๖๙๐๗๖๐๐๐</t>
  </si>
  <si>
    <t>ประกวดราคาซื้อซื้อวัสดุวิทยาศาสตร์และการแพทย์ จำนวน 13 รายการ ด้วยวิธีประกวดราคาอิเล็กทรอนิกส์ (e-bidding)</t>
  </si>
  <si>
    <t> บริษัท ณัฐกันย์ เคมิคอล จำกัด</t>
  </si>
  <si>
    <t>๖๗๐๑๙๓๑๒๓๔๘</t>
  </si>
  <si>
    <t> ประกวดราคาซื้อน้ำยาตรวจพิสูจน์สารพันธุกรรมบุคคลเเละวัสดุวิทยาศาสตร์เเละการเเพทย์สำหรับตรวจพิสูจน์สารพันธุกรรม DNA จำนวน ๗ รายการ เเบ่งเป็น ๓ หมวด ด้วยวิธีประกวดราคาอิเล็กทรอนิกส์ (e-bidding)</t>
  </si>
  <si>
    <t>๖๗๐๙๙๒๓๔๒๘๖</t>
  </si>
  <si>
    <t>ประกวดราคาซื้อวัสดุวิทยาศาสตร์และการแพทย์ จำนวน 8 รายการ ด้วยวิธีประกวดราคาอิเล็กทรอนิกส์ (e-bidding)</t>
  </si>
  <si>
    <t>539,575.15 </t>
  </si>
  <si>
    <t>บริษัท ไอซายเอนซ์ เทคโนโลยี จำกัด</t>
  </si>
  <si>
    <t>๖๗๐๖๙๔๑๕๐๐๔</t>
  </si>
  <si>
    <t> เช่าเครื่องถ่ายเอกสารระบบดิจิตอลสีและขาวดำ จำนวน ๑๘ เครื่อง ประจำปีงบประมาณ พ.ศ. ๒๕๖๗ โดยวิธีเฉพาะเจาะจง</t>
  </si>
  <si>
    <t>วิธีเฉพาะเจาะจง</t>
  </si>
  <si>
    <t> บริษัท พูนธนามาร์เก็ตติ้ง จำกัด</t>
  </si>
  <si>
    <t>๖๖๐๙๙๒๐๘๐๙๘</t>
  </si>
  <si>
    <t> จ้างกำจัดปลวกอาคาร 2 (อาคารสำนักงาน) สถาบันนิติวิทยาศาสตร์เเห่งใหม่ โดยวิธีเฉพาะเจาะจง</t>
  </si>
  <si>
    <t>บริษัท บั๊ค บี กอน จำกัด</t>
  </si>
  <si>
    <t>๖๗๐๙๙๖๕๔๖๑๔</t>
  </si>
  <si>
    <t> จ้างทำความสะอาดอาคารที่ทำการสถาบันนิติวิทยาศาสตร์ ประจำปีงบประมาณ พ.ศ.2567 โดยวิธีเฉพาะเจาะจง</t>
  </si>
  <si>
    <t>บริษัท รักษาความปลอดภัย เค.เอ็ม.อินเตอร์เทค จำกัด</t>
  </si>
  <si>
    <t>ซื้อวัสดุวิทยาศาสตร์และการแพทย์ จำนวน 4 รายการ โดยวิธีเฉพาะเจาะจง</t>
  </si>
  <si>
    <t>บริษัท ลิแกนด์ ไซแอนติฟิค จำกัด</t>
  </si>
  <si>
    <t>๖๗๐๑๙๐๒๖๒๔๐</t>
  </si>
  <si>
    <t> ซื้อวัสดุวิทยาศาสตร์และการแพทย์ จำนวน 5 รายการ สำหรับตรวจวิเคราะห์ยา สารพิษและสารเสพติดจากชีววัตถุ และการตรวจพิสูจน์ทางเคมี ประจำปีบประมาณ พ.ศ. 2567 โดยวิธีเฉพาะเจาะจง</t>
  </si>
  <si>
    <t> บริษัท ลินเด้ (ประเทศไทย ) จำกัด (มหาชน)</t>
  </si>
  <si>
    <t>๖๖๑๒๙๓๘๐๐๘๓</t>
  </si>
  <si>
    <t>ซื้อน้ำดื่มสำหรับบริโภค ประจำปีงบประมาณ พ.ศ. 2567 โดยวิธีเฉพาะเจาะจง</t>
  </si>
  <si>
    <t> บริษัท เอ็ม.วอเตอร์ จำกัด</t>
  </si>
  <si>
    <t>๖๖๐๙๙๒๓๑๒๖๘</t>
  </si>
  <si>
    <t> จ้างกำจัดขยะติดเชื้อ ประจำปีงบประมาณ พ.ศ. 2567 โดยวิธีเฉพาะเจาะจง</t>
  </si>
  <si>
    <t> บริษัท แซนด์ กรุ๊ป ดีเวลลอปเม้นท์ จำกัด</t>
  </si>
  <si>
    <t>๖๖๑๑๙๑๔๓๒๘๕</t>
  </si>
  <si>
    <t> ซื้อครุภัณฑ์สำนักงานรถเข็นผ้าเปื้อน โดยวิธีเฉพาะเจาะจง</t>
  </si>
  <si>
    <t>ห้างหุ้นส่วนธนดล เครื่องเย็น จำกัด</t>
  </si>
  <si>
    <t>๖๗๐๘๙๕๑๖๕๐๗</t>
  </si>
  <si>
    <t> จ้างกำจัดกากของเสียสารเคมี จำนวน 1 งาน โดยวิธีเฉพาะเจาะจง</t>
  </si>
  <si>
    <t>บริษัท โอเอ็ม เทคโนส จำกัด</t>
  </si>
  <si>
    <t>๖๖๑๑๙๓๘๓๖๑๔</t>
  </si>
  <si>
    <t>ซื้อวัสดุวิทยาศาสตร์และการแพทย์ จำนวน 1 รายการ โดยวิธีเฉพาะเจาะจง</t>
  </si>
  <si>
    <t> บริษัท ลิแกนด์ ไซแอนติฟิค จำกัด</t>
  </si>
  <si>
    <t>๖๗๐๘๙๐๖๒๘๗๗</t>
  </si>
  <si>
    <t>ซื้อวัสดุวิทยาศาสตร์และการแพทย์ จำนวน ๑ รายการ โดยวิธีเฉพาะเจาะจง</t>
  </si>
  <si>
    <t>๖๗๐๘๙๐๖๕๘๘๖</t>
  </si>
  <si>
    <t>ซื้อวัสดุวิทยาศาสตร์เเละการเเพทย์ จำนวน 4 รายการ โดยวิธีเฉพาะเจาะจง</t>
  </si>
  <si>
    <t> ห้างหุ้นส่วนจำกัด แอล.เอ็น.เค โปรดักส์</t>
  </si>
  <si>
    <t>๖๖๑๑๙๒๘๑๖๙๙</t>
  </si>
  <si>
    <t>ขออนุมัติซื้อวัสดุวิทยาศาสตร์</t>
  </si>
  <si>
    <t>บริษัท ทีชเทค จำกัด</t>
  </si>
  <si>
    <t>รายการนี้เป็นรายการที่ไม่ต้องดำเนินการผ่านระบบ e-GP ตามกรณีการจัดซื้อจัดจ้างที่ไม่ต้องดำเนินการระบบ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</si>
  <si>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บริษัท ลินเด้ จำกัด</t>
  </si>
  <si>
    <t xml:space="preserve">บริษัท ลินเด้ จำกัด </t>
  </si>
  <si>
    <t>ห้างหุ้นส่วนจำกัด ที.ซี.สถาพร กรุ๊ป</t>
  </si>
  <si>
    <t>ขออนุมัติจัดซื้อสับปะรด</t>
  </si>
  <si>
    <t>นายนันโท ศาสตร์ประสิทธิ์</t>
  </si>
  <si>
    <t>บริษัทลินเด้ จำกัด</t>
  </si>
  <si>
    <t>หมายเหตุ : รายการจัดซื้อจัดจ้างของสถาบันนิติวิทยาศาสตร์ ทั้งในส่วนงบลงทุนและงบดำเนินการ มีจำนวนรวมทั้งสิ้น 68 รายการ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</si>
</sst>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[$-D00041E]General"/>
  </numFmts>
  <fonts count="3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color rgb="FF000000"/>
      <name val="TH SarabunPSK"/>
      <charset val="222"/>
    </font>
    <font>
      <b/>
      <sz val="16"/>
      <color rgb="FF000000"/>
      <name val="TH SarabunPSK"/>
      <charset val="222"/>
    </font>
    <font>
      <b/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7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5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178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/>
    <xf numFmtId="178" fontId="2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3" fillId="0" borderId="0" xfId="0" applyNumberFormat="1" applyFont="1" applyFill="1" applyAlignment="1"/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49" fontId="2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 wrapText="1"/>
    </xf>
    <xf numFmtId="0" fontId="2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/>
    <xf numFmtId="4" fontId="2" fillId="0" borderId="0" xfId="0" applyNumberFormat="1" applyFont="1" applyFill="1" applyAlignment="1" applyProtection="1">
      <protection locked="0"/>
    </xf>
    <xf numFmtId="4" fontId="3" fillId="0" borderId="0" xfId="0" applyNumberFormat="1" applyFont="1" applyFill="1" applyAlignment="1">
      <alignment wrapText="1"/>
    </xf>
    <xf numFmtId="178" fontId="3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6"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>
      <xdr:nvSpPr>
        <xdr:cNvPr id="2" name="TextBox 1"/>
        <xdr:cNvSpPr txBox="1"/>
      </xdr:nvSpPr>
      <xdr:spPr>
        <a:xfrm>
          <a:off x="638175" y="73342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11708"/>
    <xdr:sp>
      <xdr:nvSpPr>
        <xdr:cNvPr id="3" name="TextBox 2"/>
        <xdr:cNvSpPr txBox="1"/>
      </xdr:nvSpPr>
      <xdr:spPr>
        <a:xfrm>
          <a:off x="28575" y="2180590"/>
          <a:ext cx="9710420" cy="7118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256540</xdr:rowOff>
    </xdr:from>
    <xdr:ext cx="9702165" cy="1299210"/>
    <xdr:sp>
      <xdr:nvSpPr>
        <xdr:cNvPr id="4" name="TextBox 3"/>
        <xdr:cNvSpPr txBox="1"/>
      </xdr:nvSpPr>
      <xdr:spPr>
        <a:xfrm>
          <a:off x="28575" y="551815"/>
          <a:ext cx="9702165" cy="129921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1" totalsRowShown="0">
  <autoFilter ref="A1:P101"/>
  <sortState ref="A1:P101">
    <sortCondition ref="M1:M101" descending="1"/>
  </sortState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9" sqref="G9"/>
    </sheetView>
  </sheetViews>
  <sheetFormatPr defaultColWidth="9" defaultRowHeight="21" outlineLevelCol="3"/>
  <cols>
    <col min="1" max="1" width="9" style="4"/>
    <col min="2" max="2" width="32.8571428571429" style="4" customWidth="1"/>
    <col min="3" max="3" width="43.7142857142857" style="26" customWidth="1"/>
    <col min="4" max="4" width="42.2857142857143" style="4" customWidth="1"/>
    <col min="5" max="16384" width="9" style="4"/>
  </cols>
  <sheetData>
    <row r="1" ht="23.25" spans="1:1">
      <c r="A1" s="27" t="s">
        <v>0</v>
      </c>
    </row>
    <row r="2" spans="2:2">
      <c r="B2" s="26"/>
    </row>
    <row r="13" spans="1:4">
      <c r="A13" s="28" t="s">
        <v>1</v>
      </c>
      <c r="B13" s="28" t="s">
        <v>2</v>
      </c>
      <c r="C13" s="29" t="s">
        <v>3</v>
      </c>
      <c r="D13" s="28" t="s">
        <v>4</v>
      </c>
    </row>
    <row r="14" spans="1:4">
      <c r="A14" s="30" t="s">
        <v>5</v>
      </c>
      <c r="B14" s="31" t="s">
        <v>6</v>
      </c>
      <c r="C14" s="32" t="s">
        <v>7</v>
      </c>
      <c r="D14" s="33" t="s">
        <v>8</v>
      </c>
    </row>
    <row r="15" ht="42" spans="1:4">
      <c r="A15" s="30" t="s">
        <v>9</v>
      </c>
      <c r="B15" s="34" t="s">
        <v>10</v>
      </c>
      <c r="C15" s="35" t="s">
        <v>11</v>
      </c>
      <c r="D15" s="33"/>
    </row>
    <row r="16" ht="42" spans="1:4">
      <c r="A16" s="30" t="s">
        <v>12</v>
      </c>
      <c r="B16" s="36" t="s">
        <v>13</v>
      </c>
      <c r="C16" s="37" t="s">
        <v>14</v>
      </c>
      <c r="D16" s="33"/>
    </row>
    <row r="17" ht="189" spans="1:4">
      <c r="A17" s="30" t="s">
        <v>15</v>
      </c>
      <c r="B17" s="36" t="s">
        <v>16</v>
      </c>
      <c r="C17" s="38" t="s">
        <v>17</v>
      </c>
      <c r="D17" s="33"/>
    </row>
    <row r="18" ht="189" spans="1:4">
      <c r="A18" s="30" t="s">
        <v>18</v>
      </c>
      <c r="B18" s="36" t="s">
        <v>19</v>
      </c>
      <c r="C18" s="38" t="s">
        <v>20</v>
      </c>
      <c r="D18" s="33"/>
    </row>
    <row r="19" ht="147" customHeight="1" spans="1:4">
      <c r="A19" s="30" t="s">
        <v>21</v>
      </c>
      <c r="B19" s="36" t="s">
        <v>22</v>
      </c>
      <c r="C19" s="38" t="s">
        <v>23</v>
      </c>
      <c r="D19" s="33"/>
    </row>
    <row r="20" ht="147" customHeight="1" spans="1:4">
      <c r="A20" s="30" t="s">
        <v>24</v>
      </c>
      <c r="B20" s="36" t="s">
        <v>25</v>
      </c>
      <c r="C20" s="38" t="s">
        <v>26</v>
      </c>
      <c r="D20" s="33"/>
    </row>
    <row r="21" spans="1:3">
      <c r="A21" s="39"/>
      <c r="B21" s="40"/>
      <c r="C21" s="41"/>
    </row>
    <row r="22" spans="1:3">
      <c r="A22" s="28" t="s">
        <v>1</v>
      </c>
      <c r="B22" s="28" t="s">
        <v>27</v>
      </c>
      <c r="C22" s="29" t="s">
        <v>3</v>
      </c>
    </row>
    <row r="23" spans="1:3">
      <c r="A23" s="30" t="s">
        <v>28</v>
      </c>
      <c r="B23" s="36" t="s">
        <v>29</v>
      </c>
      <c r="C23" s="37" t="s">
        <v>30</v>
      </c>
    </row>
    <row r="24" ht="42" spans="1:3">
      <c r="A24" s="30" t="s">
        <v>31</v>
      </c>
      <c r="B24" s="36" t="s">
        <v>32</v>
      </c>
      <c r="C24" s="37" t="s">
        <v>33</v>
      </c>
    </row>
    <row r="25" ht="63" spans="1:3">
      <c r="A25" s="30" t="s">
        <v>34</v>
      </c>
      <c r="B25" s="36" t="s">
        <v>35</v>
      </c>
      <c r="C25" s="42" t="s">
        <v>36</v>
      </c>
    </row>
    <row r="26" ht="63" spans="1:3">
      <c r="A26" s="30" t="s">
        <v>37</v>
      </c>
      <c r="B26" s="36" t="s">
        <v>38</v>
      </c>
      <c r="C26" s="38" t="s">
        <v>39</v>
      </c>
    </row>
    <row r="27" ht="51" customHeight="1" spans="1:3">
      <c r="A27" s="30" t="s">
        <v>40</v>
      </c>
      <c r="B27" s="36" t="s">
        <v>41</v>
      </c>
      <c r="C27" s="38" t="s">
        <v>42</v>
      </c>
    </row>
    <row r="28" ht="89.25" customHeight="1" spans="1:3">
      <c r="A28" s="30" t="s">
        <v>43</v>
      </c>
      <c r="B28" s="36" t="s">
        <v>44</v>
      </c>
      <c r="C28" s="38" t="s">
        <v>45</v>
      </c>
    </row>
    <row r="29" ht="84" spans="1:3">
      <c r="A29" s="30" t="s">
        <v>46</v>
      </c>
      <c r="B29" s="36" t="s">
        <v>47</v>
      </c>
      <c r="C29" s="38" t="s">
        <v>48</v>
      </c>
    </row>
    <row r="30" ht="105" spans="1:3">
      <c r="A30" s="30" t="s">
        <v>49</v>
      </c>
      <c r="B30" s="36" t="s">
        <v>50</v>
      </c>
      <c r="C30" s="38" t="s">
        <v>51</v>
      </c>
    </row>
    <row r="31" ht="231" spans="1:3">
      <c r="A31" s="30" t="s">
        <v>52</v>
      </c>
      <c r="B31" s="36" t="s">
        <v>53</v>
      </c>
      <c r="C31" s="38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P101"/>
  <sheetViews>
    <sheetView tabSelected="1" zoomScale="80" zoomScaleNormal="80" workbookViewId="0">
      <pane xSplit="1" ySplit="1" topLeftCell="B54" activePane="bottomRight" state="frozen"/>
      <selection/>
      <selection pane="topRight"/>
      <selection pane="bottomLeft"/>
      <selection pane="bottomRight" activeCell="E71" sqref="E71"/>
    </sheetView>
  </sheetViews>
  <sheetFormatPr defaultColWidth="9" defaultRowHeight="21"/>
  <cols>
    <col min="1" max="1" width="5.14285714285714" style="2" customWidth="1"/>
    <col min="2" max="2" width="12.2857142857143" style="2" customWidth="1"/>
    <col min="3" max="3" width="29.5714285714286" style="2" customWidth="1"/>
    <col min="4" max="4" width="16.8571428571429" style="2" customWidth="1"/>
    <col min="5" max="5" width="18.5714285714286" style="2" customWidth="1"/>
    <col min="6" max="6" width="24.5714285714286" style="2" customWidth="1"/>
    <col min="7" max="7" width="33.1428571428571" style="2" customWidth="1"/>
    <col min="8" max="8" width="43.4285714285714" style="3" customWidth="1"/>
    <col min="9" max="9" width="30" style="2" customWidth="1"/>
    <col min="10" max="10" width="21.8571428571429" style="2" customWidth="1"/>
    <col min="11" max="12" width="19.2857142857143" style="2" customWidth="1"/>
    <col min="13" max="13" width="21.5714285714286" style="2" customWidth="1"/>
    <col min="14" max="14" width="26.2857142857143" style="2" customWidth="1"/>
    <col min="15" max="15" width="30.4285714285714" style="3" customWidth="1"/>
    <col min="16" max="16" width="25.5714285714286" style="2" customWidth="1"/>
    <col min="17" max="16384" width="9" style="4"/>
  </cols>
  <sheetData>
    <row r="1" s="1" customFormat="1" ht="4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6">
        <v>2567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8" t="s">
        <v>60</v>
      </c>
      <c r="I2" s="11">
        <v>20000000</v>
      </c>
      <c r="J2" s="12" t="s">
        <v>61</v>
      </c>
      <c r="K2" s="13" t="s">
        <v>62</v>
      </c>
      <c r="L2" s="7" t="s">
        <v>63</v>
      </c>
      <c r="M2" s="11">
        <v>20000000</v>
      </c>
      <c r="N2" s="11">
        <v>20000000</v>
      </c>
      <c r="O2" s="8" t="s">
        <v>64</v>
      </c>
      <c r="P2" s="14" t="s">
        <v>65</v>
      </c>
    </row>
    <row r="3" spans="1:16">
      <c r="A3" s="2">
        <v>2</v>
      </c>
      <c r="B3" s="6">
        <v>2567</v>
      </c>
      <c r="C3" s="7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8" t="s">
        <v>66</v>
      </c>
      <c r="I3" s="11">
        <v>16900000</v>
      </c>
      <c r="J3" s="12" t="s">
        <v>61</v>
      </c>
      <c r="K3" s="13" t="s">
        <v>62</v>
      </c>
      <c r="L3" s="7" t="s">
        <v>63</v>
      </c>
      <c r="M3" s="11">
        <v>16900000</v>
      </c>
      <c r="N3" s="11">
        <v>16900000</v>
      </c>
      <c r="O3" s="8" t="s">
        <v>67</v>
      </c>
      <c r="P3" s="14" t="s">
        <v>68</v>
      </c>
    </row>
    <row r="4" spans="1:16">
      <c r="A4" s="2">
        <v>3</v>
      </c>
      <c r="B4" s="6">
        <v>2567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8" t="s">
        <v>69</v>
      </c>
      <c r="I4" s="11">
        <v>5640000</v>
      </c>
      <c r="J4" s="12" t="s">
        <v>61</v>
      </c>
      <c r="K4" s="13" t="s">
        <v>62</v>
      </c>
      <c r="L4" s="7" t="s">
        <v>63</v>
      </c>
      <c r="M4" s="11">
        <v>5640000</v>
      </c>
      <c r="N4" s="11">
        <v>5640000</v>
      </c>
      <c r="O4" s="8" t="s">
        <v>70</v>
      </c>
      <c r="P4" s="14" t="s">
        <v>71</v>
      </c>
    </row>
    <row r="5" spans="1:16">
      <c r="A5" s="2">
        <v>4</v>
      </c>
      <c r="B5" s="6">
        <v>2567</v>
      </c>
      <c r="C5" s="7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8" t="s">
        <v>72</v>
      </c>
      <c r="I5" s="11">
        <v>5289000</v>
      </c>
      <c r="J5" s="12" t="s">
        <v>61</v>
      </c>
      <c r="K5" s="13" t="s">
        <v>62</v>
      </c>
      <c r="L5" s="7" t="s">
        <v>63</v>
      </c>
      <c r="M5" s="11">
        <v>5289000</v>
      </c>
      <c r="N5" s="11">
        <v>5289000</v>
      </c>
      <c r="O5" s="8" t="s">
        <v>73</v>
      </c>
      <c r="P5" s="14" t="s">
        <v>74</v>
      </c>
    </row>
    <row r="6" spans="1:16">
      <c r="A6" s="2">
        <v>5</v>
      </c>
      <c r="B6" s="6">
        <v>2567</v>
      </c>
      <c r="C6" s="7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8" t="s">
        <v>75</v>
      </c>
      <c r="I6" s="11">
        <v>5000000</v>
      </c>
      <c r="J6" s="12" t="s">
        <v>61</v>
      </c>
      <c r="K6" s="13" t="s">
        <v>62</v>
      </c>
      <c r="L6" s="7" t="s">
        <v>63</v>
      </c>
      <c r="M6" s="11">
        <v>5000000</v>
      </c>
      <c r="N6" s="11">
        <v>5000000</v>
      </c>
      <c r="O6" s="8" t="s">
        <v>76</v>
      </c>
      <c r="P6" s="14" t="s">
        <v>77</v>
      </c>
    </row>
    <row r="7" spans="1:16">
      <c r="A7" s="2">
        <v>6</v>
      </c>
      <c r="B7" s="6">
        <v>2567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8" t="s">
        <v>78</v>
      </c>
      <c r="I7" s="11">
        <v>3919500</v>
      </c>
      <c r="J7" s="12" t="s">
        <v>61</v>
      </c>
      <c r="K7" s="13" t="s">
        <v>62</v>
      </c>
      <c r="L7" s="7" t="s">
        <v>63</v>
      </c>
      <c r="M7" s="11">
        <v>3919500</v>
      </c>
      <c r="N7" s="11">
        <v>3919500</v>
      </c>
      <c r="O7" s="8" t="s">
        <v>79</v>
      </c>
      <c r="P7" s="14" t="s">
        <v>80</v>
      </c>
    </row>
    <row r="8" spans="1:16">
      <c r="A8" s="2">
        <v>7</v>
      </c>
      <c r="B8" s="6">
        <v>2567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9" t="s">
        <v>81</v>
      </c>
      <c r="I8" s="15" t="s">
        <v>82</v>
      </c>
      <c r="J8" s="12" t="s">
        <v>61</v>
      </c>
      <c r="K8" s="16" t="s">
        <v>62</v>
      </c>
      <c r="L8" s="7" t="s">
        <v>63</v>
      </c>
      <c r="M8" s="15" t="s">
        <v>82</v>
      </c>
      <c r="N8" s="15" t="s">
        <v>82</v>
      </c>
      <c r="O8" s="8" t="s">
        <v>79</v>
      </c>
      <c r="P8" s="14" t="s">
        <v>83</v>
      </c>
    </row>
    <row r="9" spans="1:16">
      <c r="A9" s="2">
        <v>8</v>
      </c>
      <c r="B9" s="6">
        <v>2567</v>
      </c>
      <c r="C9" s="7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8" t="s">
        <v>84</v>
      </c>
      <c r="I9" s="11">
        <v>3520300</v>
      </c>
      <c r="J9" s="12" t="s">
        <v>61</v>
      </c>
      <c r="K9" s="13" t="s">
        <v>62</v>
      </c>
      <c r="L9" s="7" t="s">
        <v>63</v>
      </c>
      <c r="M9" s="11">
        <v>3520300</v>
      </c>
      <c r="N9" s="11">
        <v>3520300</v>
      </c>
      <c r="O9" s="17" t="s">
        <v>85</v>
      </c>
      <c r="P9" s="14" t="s">
        <v>86</v>
      </c>
    </row>
    <row r="10" spans="1:16">
      <c r="A10" s="2">
        <v>9</v>
      </c>
      <c r="B10" s="6">
        <v>2567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8" t="s">
        <v>87</v>
      </c>
      <c r="I10" s="11">
        <v>3454174</v>
      </c>
      <c r="J10" s="12" t="s">
        <v>61</v>
      </c>
      <c r="K10" s="13" t="s">
        <v>62</v>
      </c>
      <c r="L10" s="7" t="s">
        <v>63</v>
      </c>
      <c r="M10" s="11">
        <v>3454174</v>
      </c>
      <c r="N10" s="11">
        <v>3454174</v>
      </c>
      <c r="O10" s="8" t="s">
        <v>88</v>
      </c>
      <c r="P10" s="14" t="s">
        <v>89</v>
      </c>
    </row>
    <row r="11" spans="1:16">
      <c r="A11" s="2">
        <v>10</v>
      </c>
      <c r="B11" s="6">
        <v>2567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 t="s">
        <v>90</v>
      </c>
      <c r="I11" s="11">
        <v>3187530</v>
      </c>
      <c r="J11" s="12" t="s">
        <v>61</v>
      </c>
      <c r="K11" s="13" t="s">
        <v>62</v>
      </c>
      <c r="L11" s="7" t="s">
        <v>63</v>
      </c>
      <c r="M11" s="11">
        <v>3187530</v>
      </c>
      <c r="N11" s="11">
        <v>3187530</v>
      </c>
      <c r="O11" s="8" t="s">
        <v>88</v>
      </c>
      <c r="P11" s="14" t="s">
        <v>91</v>
      </c>
    </row>
    <row r="12" spans="1:16">
      <c r="A12" s="2">
        <v>11</v>
      </c>
      <c r="B12" s="6">
        <v>2567</v>
      </c>
      <c r="C12" s="7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8" t="s">
        <v>92</v>
      </c>
      <c r="I12" s="11">
        <v>2629000</v>
      </c>
      <c r="J12" s="12" t="s">
        <v>61</v>
      </c>
      <c r="K12" s="13" t="s">
        <v>62</v>
      </c>
      <c r="L12" s="7" t="s">
        <v>63</v>
      </c>
      <c r="M12" s="11">
        <v>2629000</v>
      </c>
      <c r="N12" s="11">
        <v>2629000</v>
      </c>
      <c r="O12" s="8" t="s">
        <v>85</v>
      </c>
      <c r="P12" s="14" t="s">
        <v>93</v>
      </c>
    </row>
    <row r="13" spans="1:16">
      <c r="A13" s="2">
        <v>12</v>
      </c>
      <c r="B13" s="6">
        <v>2567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8" t="s">
        <v>94</v>
      </c>
      <c r="I13" s="11">
        <v>2557792.2</v>
      </c>
      <c r="J13" s="12" t="s">
        <v>61</v>
      </c>
      <c r="K13" s="13" t="s">
        <v>62</v>
      </c>
      <c r="L13" s="7" t="s">
        <v>63</v>
      </c>
      <c r="M13" s="11">
        <v>2557792.2</v>
      </c>
      <c r="N13" s="11">
        <v>2557792.2</v>
      </c>
      <c r="O13" s="8" t="s">
        <v>85</v>
      </c>
      <c r="P13" s="14" t="s">
        <v>95</v>
      </c>
    </row>
    <row r="14" spans="1:16">
      <c r="A14" s="2">
        <v>13</v>
      </c>
      <c r="B14" s="6">
        <v>2567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8" t="s">
        <v>96</v>
      </c>
      <c r="I14" s="11">
        <v>2160330</v>
      </c>
      <c r="J14" s="12" t="s">
        <v>61</v>
      </c>
      <c r="K14" s="13" t="s">
        <v>62</v>
      </c>
      <c r="L14" s="7" t="s">
        <v>63</v>
      </c>
      <c r="M14" s="11">
        <v>2160330</v>
      </c>
      <c r="N14" s="11">
        <v>2160330</v>
      </c>
      <c r="O14" s="8" t="s">
        <v>97</v>
      </c>
      <c r="P14" s="14" t="s">
        <v>98</v>
      </c>
    </row>
    <row r="15" spans="1:16">
      <c r="A15" s="2">
        <v>14</v>
      </c>
      <c r="B15" s="6">
        <v>2567</v>
      </c>
      <c r="C15" s="7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8" t="s">
        <v>99</v>
      </c>
      <c r="I15" s="11">
        <v>2043486</v>
      </c>
      <c r="J15" s="12" t="s">
        <v>61</v>
      </c>
      <c r="K15" s="13" t="s">
        <v>62</v>
      </c>
      <c r="L15" s="7" t="s">
        <v>63</v>
      </c>
      <c r="M15" s="11">
        <v>2043486</v>
      </c>
      <c r="N15" s="11">
        <v>2043486</v>
      </c>
      <c r="O15" s="8" t="s">
        <v>85</v>
      </c>
      <c r="P15" s="14" t="s">
        <v>100</v>
      </c>
    </row>
    <row r="16" spans="1:16">
      <c r="A16" s="2">
        <v>15</v>
      </c>
      <c r="B16" s="6">
        <v>2567</v>
      </c>
      <c r="C16" s="7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8" t="s">
        <v>101</v>
      </c>
      <c r="I16" s="11">
        <v>2011600</v>
      </c>
      <c r="J16" s="12" t="s">
        <v>61</v>
      </c>
      <c r="K16" s="13" t="s">
        <v>62</v>
      </c>
      <c r="L16" s="7" t="s">
        <v>63</v>
      </c>
      <c r="M16" s="11">
        <v>2011600</v>
      </c>
      <c r="N16" s="11">
        <v>2011600</v>
      </c>
      <c r="O16" s="17" t="s">
        <v>102</v>
      </c>
      <c r="P16" s="14" t="s">
        <v>103</v>
      </c>
    </row>
    <row r="17" spans="1:16">
      <c r="A17" s="2">
        <v>16</v>
      </c>
      <c r="B17" s="6">
        <v>2567</v>
      </c>
      <c r="C17" s="7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8" t="s">
        <v>104</v>
      </c>
      <c r="I17" s="18">
        <v>1875000</v>
      </c>
      <c r="J17" s="12" t="s">
        <v>61</v>
      </c>
      <c r="K17" s="13" t="s">
        <v>62</v>
      </c>
      <c r="L17" s="7" t="s">
        <v>63</v>
      </c>
      <c r="M17" s="18">
        <v>1875000</v>
      </c>
      <c r="N17" s="18">
        <v>1875000</v>
      </c>
      <c r="O17" s="8" t="s">
        <v>105</v>
      </c>
      <c r="P17" s="14" t="s">
        <v>106</v>
      </c>
    </row>
    <row r="18" spans="1:16">
      <c r="A18" s="2">
        <v>17</v>
      </c>
      <c r="B18" s="6">
        <v>2567</v>
      </c>
      <c r="C18" s="7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8" t="s">
        <v>107</v>
      </c>
      <c r="I18" s="11">
        <v>1500000</v>
      </c>
      <c r="J18" s="12" t="s">
        <v>61</v>
      </c>
      <c r="K18" s="13" t="s">
        <v>62</v>
      </c>
      <c r="L18" s="7" t="s">
        <v>63</v>
      </c>
      <c r="M18" s="11">
        <v>1500000</v>
      </c>
      <c r="N18" s="11">
        <v>1500000</v>
      </c>
      <c r="O18" s="8" t="s">
        <v>108</v>
      </c>
      <c r="P18" s="14" t="s">
        <v>109</v>
      </c>
    </row>
    <row r="19" spans="1:16">
      <c r="A19" s="2">
        <v>18</v>
      </c>
      <c r="B19" s="6">
        <v>2567</v>
      </c>
      <c r="C19" s="7" t="s">
        <v>55</v>
      </c>
      <c r="D19" s="7" t="s">
        <v>56</v>
      </c>
      <c r="E19" s="7" t="s">
        <v>57</v>
      </c>
      <c r="F19" s="7" t="s">
        <v>58</v>
      </c>
      <c r="G19" s="7" t="s">
        <v>59</v>
      </c>
      <c r="H19" s="8" t="s">
        <v>110</v>
      </c>
      <c r="I19" s="11">
        <v>1500000</v>
      </c>
      <c r="J19" s="12" t="s">
        <v>61</v>
      </c>
      <c r="K19" s="13" t="s">
        <v>62</v>
      </c>
      <c r="L19" s="7" t="s">
        <v>63</v>
      </c>
      <c r="M19" s="11">
        <v>1500000</v>
      </c>
      <c r="N19" s="11">
        <v>1500000</v>
      </c>
      <c r="O19" s="8" t="s">
        <v>108</v>
      </c>
      <c r="P19" s="14" t="s">
        <v>111</v>
      </c>
    </row>
    <row r="20" spans="1:16">
      <c r="A20" s="2">
        <v>19</v>
      </c>
      <c r="B20" s="6">
        <v>2567</v>
      </c>
      <c r="C20" s="7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8" t="s">
        <v>112</v>
      </c>
      <c r="I20" s="11">
        <v>1284000</v>
      </c>
      <c r="J20" s="12" t="s">
        <v>61</v>
      </c>
      <c r="K20" s="13" t="s">
        <v>62</v>
      </c>
      <c r="L20" s="7" t="s">
        <v>63</v>
      </c>
      <c r="M20" s="11">
        <v>1284000</v>
      </c>
      <c r="N20" s="11">
        <v>1284000</v>
      </c>
      <c r="O20" s="17" t="s">
        <v>113</v>
      </c>
      <c r="P20" s="14" t="s">
        <v>114</v>
      </c>
    </row>
    <row r="21" spans="1:16">
      <c r="A21" s="2">
        <v>20</v>
      </c>
      <c r="B21" s="6">
        <v>2567</v>
      </c>
      <c r="C21" s="7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8" t="s">
        <v>115</v>
      </c>
      <c r="I21" s="11">
        <v>1218000</v>
      </c>
      <c r="J21" s="12" t="s">
        <v>61</v>
      </c>
      <c r="K21" s="13" t="s">
        <v>62</v>
      </c>
      <c r="L21" s="7" t="s">
        <v>63</v>
      </c>
      <c r="M21" s="11">
        <v>1218000</v>
      </c>
      <c r="N21" s="11">
        <v>1218000</v>
      </c>
      <c r="O21" s="8" t="s">
        <v>116</v>
      </c>
      <c r="P21" s="14" t="s">
        <v>117</v>
      </c>
    </row>
    <row r="22" spans="1:16">
      <c r="A22" s="2">
        <v>21</v>
      </c>
      <c r="B22" s="6">
        <v>2567</v>
      </c>
      <c r="C22" s="7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7" t="s">
        <v>118</v>
      </c>
      <c r="I22" s="11">
        <v>1070000</v>
      </c>
      <c r="J22" s="12" t="s">
        <v>61</v>
      </c>
      <c r="K22" s="13" t="s">
        <v>62</v>
      </c>
      <c r="L22" s="7" t="s">
        <v>63</v>
      </c>
      <c r="M22" s="11">
        <v>1070000</v>
      </c>
      <c r="N22" s="11">
        <v>1070000</v>
      </c>
      <c r="O22" s="8" t="s">
        <v>119</v>
      </c>
      <c r="P22" s="14" t="s">
        <v>120</v>
      </c>
    </row>
    <row r="23" spans="1:16">
      <c r="A23" s="2">
        <v>22</v>
      </c>
      <c r="B23" s="6">
        <v>2567</v>
      </c>
      <c r="C23" s="7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8" t="s">
        <v>121</v>
      </c>
      <c r="I23" s="11">
        <v>1000000</v>
      </c>
      <c r="J23" s="12" t="s">
        <v>61</v>
      </c>
      <c r="K23" s="13" t="s">
        <v>62</v>
      </c>
      <c r="L23" s="7" t="s">
        <v>63</v>
      </c>
      <c r="M23" s="11">
        <v>1000000</v>
      </c>
      <c r="N23" s="11">
        <v>1000000</v>
      </c>
      <c r="O23" s="8" t="s">
        <v>119</v>
      </c>
      <c r="P23" s="14" t="s">
        <v>122</v>
      </c>
    </row>
    <row r="24" spans="1:16">
      <c r="A24" s="2">
        <v>23</v>
      </c>
      <c r="B24" s="6">
        <v>2567</v>
      </c>
      <c r="C24" s="7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8" t="s">
        <v>123</v>
      </c>
      <c r="I24" s="11">
        <v>1000000</v>
      </c>
      <c r="J24" s="12" t="s">
        <v>61</v>
      </c>
      <c r="K24" s="13" t="s">
        <v>62</v>
      </c>
      <c r="L24" s="7" t="s">
        <v>63</v>
      </c>
      <c r="M24" s="11">
        <v>1000000</v>
      </c>
      <c r="N24" s="11">
        <v>1000000</v>
      </c>
      <c r="O24" s="8" t="s">
        <v>124</v>
      </c>
      <c r="P24" s="14" t="s">
        <v>125</v>
      </c>
    </row>
    <row r="25" spans="1:16">
      <c r="A25" s="2">
        <v>24</v>
      </c>
      <c r="B25" s="6">
        <v>2567</v>
      </c>
      <c r="C25" s="7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8" t="s">
        <v>126</v>
      </c>
      <c r="I25" s="11">
        <v>999380</v>
      </c>
      <c r="J25" s="12" t="s">
        <v>61</v>
      </c>
      <c r="K25" s="13" t="s">
        <v>62</v>
      </c>
      <c r="L25" s="7" t="s">
        <v>63</v>
      </c>
      <c r="M25" s="11">
        <v>999380</v>
      </c>
      <c r="N25" s="11">
        <v>999380</v>
      </c>
      <c r="O25" s="17" t="s">
        <v>127</v>
      </c>
      <c r="P25" s="14" t="s">
        <v>128</v>
      </c>
    </row>
    <row r="26" spans="1:16">
      <c r="A26" s="2">
        <v>25</v>
      </c>
      <c r="B26" s="6">
        <v>2567</v>
      </c>
      <c r="C26" s="7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7" t="s">
        <v>129</v>
      </c>
      <c r="I26" s="11">
        <v>897756.75</v>
      </c>
      <c r="J26" s="12" t="s">
        <v>61</v>
      </c>
      <c r="K26" s="13" t="s">
        <v>62</v>
      </c>
      <c r="L26" s="7" t="s">
        <v>63</v>
      </c>
      <c r="M26" s="11">
        <v>897756.75</v>
      </c>
      <c r="N26" s="11">
        <v>897756.75</v>
      </c>
      <c r="O26" s="8" t="s">
        <v>88</v>
      </c>
      <c r="P26" s="14" t="s">
        <v>130</v>
      </c>
    </row>
    <row r="27" spans="1:16">
      <c r="A27" s="2">
        <v>26</v>
      </c>
      <c r="B27" s="6">
        <v>2567</v>
      </c>
      <c r="C27" s="7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8" t="s">
        <v>131</v>
      </c>
      <c r="I27" s="18">
        <v>865200</v>
      </c>
      <c r="J27" s="12" t="s">
        <v>61</v>
      </c>
      <c r="K27" s="13" t="s">
        <v>62</v>
      </c>
      <c r="L27" s="7" t="s">
        <v>63</v>
      </c>
      <c r="M27" s="11">
        <v>865200</v>
      </c>
      <c r="N27" s="11">
        <v>865200</v>
      </c>
      <c r="O27" s="8" t="s">
        <v>132</v>
      </c>
      <c r="P27" s="14" t="s">
        <v>133</v>
      </c>
    </row>
    <row r="28" spans="1:16">
      <c r="A28" s="2">
        <v>27</v>
      </c>
      <c r="B28" s="6">
        <v>2567</v>
      </c>
      <c r="C28" s="7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8" t="s">
        <v>134</v>
      </c>
      <c r="I28" s="19">
        <v>799500</v>
      </c>
      <c r="J28" s="12" t="s">
        <v>61</v>
      </c>
      <c r="K28" s="13" t="s">
        <v>62</v>
      </c>
      <c r="L28" s="7" t="s">
        <v>63</v>
      </c>
      <c r="M28" s="19">
        <v>799500</v>
      </c>
      <c r="N28" s="19">
        <v>799500</v>
      </c>
      <c r="O28" s="8" t="s">
        <v>70</v>
      </c>
      <c r="P28" s="14" t="s">
        <v>135</v>
      </c>
    </row>
    <row r="29" spans="1:16">
      <c r="A29" s="2">
        <v>28</v>
      </c>
      <c r="B29" s="6">
        <v>2567</v>
      </c>
      <c r="C29" s="7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8" t="s">
        <v>136</v>
      </c>
      <c r="I29" s="11">
        <v>786450</v>
      </c>
      <c r="J29" s="12" t="s">
        <v>61</v>
      </c>
      <c r="K29" s="13" t="s">
        <v>62</v>
      </c>
      <c r="L29" s="7" t="s">
        <v>63</v>
      </c>
      <c r="M29" s="11">
        <v>786450</v>
      </c>
      <c r="N29" s="11">
        <v>786450</v>
      </c>
      <c r="O29" s="17" t="s">
        <v>88</v>
      </c>
      <c r="P29" s="14" t="s">
        <v>137</v>
      </c>
    </row>
    <row r="30" spans="1:16">
      <c r="A30" s="2">
        <v>29</v>
      </c>
      <c r="B30" s="6">
        <v>2567</v>
      </c>
      <c r="C30" s="7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8" t="s">
        <v>138</v>
      </c>
      <c r="I30" s="11">
        <v>764000</v>
      </c>
      <c r="J30" s="12" t="s">
        <v>61</v>
      </c>
      <c r="K30" s="13" t="s">
        <v>62</v>
      </c>
      <c r="L30" s="7" t="s">
        <v>63</v>
      </c>
      <c r="M30" s="11">
        <v>764000</v>
      </c>
      <c r="N30" s="11">
        <v>764000</v>
      </c>
      <c r="O30" s="8" t="s">
        <v>70</v>
      </c>
      <c r="P30" s="14" t="s">
        <v>139</v>
      </c>
    </row>
    <row r="31" spans="1:16">
      <c r="A31" s="2">
        <v>30</v>
      </c>
      <c r="B31" s="6">
        <v>2567</v>
      </c>
      <c r="C31" s="7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8" t="s">
        <v>140</v>
      </c>
      <c r="I31" s="11">
        <v>624400</v>
      </c>
      <c r="J31" s="12" t="s">
        <v>61</v>
      </c>
      <c r="K31" s="13" t="s">
        <v>62</v>
      </c>
      <c r="L31" s="7" t="s">
        <v>63</v>
      </c>
      <c r="M31" s="11">
        <v>624400</v>
      </c>
      <c r="N31" s="11">
        <v>624400</v>
      </c>
      <c r="O31" s="8" t="s">
        <v>141</v>
      </c>
      <c r="P31" s="14" t="s">
        <v>142</v>
      </c>
    </row>
    <row r="32" spans="1:16">
      <c r="A32" s="2">
        <v>31</v>
      </c>
      <c r="B32" s="6">
        <v>2567</v>
      </c>
      <c r="C32" s="7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8" t="s">
        <v>143</v>
      </c>
      <c r="I32" s="11">
        <v>575435</v>
      </c>
      <c r="J32" s="12" t="s">
        <v>61</v>
      </c>
      <c r="K32" s="13" t="s">
        <v>62</v>
      </c>
      <c r="L32" s="7" t="s">
        <v>63</v>
      </c>
      <c r="M32" s="11">
        <v>575435</v>
      </c>
      <c r="N32" s="11">
        <v>575435</v>
      </c>
      <c r="O32" s="17" t="s">
        <v>144</v>
      </c>
      <c r="P32" s="14" t="s">
        <v>145</v>
      </c>
    </row>
    <row r="33" spans="1:16">
      <c r="A33" s="2">
        <v>32</v>
      </c>
      <c r="B33" s="6">
        <v>2567</v>
      </c>
      <c r="C33" s="7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8" t="s">
        <v>146</v>
      </c>
      <c r="I33" s="11">
        <v>551906</v>
      </c>
      <c r="J33" s="12" t="s">
        <v>61</v>
      </c>
      <c r="K33" s="7" t="s">
        <v>62</v>
      </c>
      <c r="L33" s="7" t="s">
        <v>63</v>
      </c>
      <c r="M33" s="11">
        <v>551906</v>
      </c>
      <c r="N33" s="11">
        <v>551906</v>
      </c>
      <c r="O33" s="8" t="s">
        <v>85</v>
      </c>
      <c r="P33" s="14" t="s">
        <v>147</v>
      </c>
    </row>
    <row r="34" spans="1:16">
      <c r="A34" s="2">
        <v>33</v>
      </c>
      <c r="B34" s="6">
        <v>2567</v>
      </c>
      <c r="C34" s="7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8" t="s">
        <v>148</v>
      </c>
      <c r="I34" s="15" t="s">
        <v>149</v>
      </c>
      <c r="J34" s="12" t="s">
        <v>61</v>
      </c>
      <c r="K34" s="13" t="s">
        <v>62</v>
      </c>
      <c r="L34" s="7" t="s">
        <v>63</v>
      </c>
      <c r="M34" s="15" t="s">
        <v>149</v>
      </c>
      <c r="N34" s="15" t="s">
        <v>149</v>
      </c>
      <c r="O34" s="8" t="s">
        <v>150</v>
      </c>
      <c r="P34" s="14" t="s">
        <v>151</v>
      </c>
    </row>
    <row r="35" spans="1:16">
      <c r="A35" s="2">
        <v>34</v>
      </c>
      <c r="B35" s="6">
        <v>2567</v>
      </c>
      <c r="C35" s="7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8" t="s">
        <v>152</v>
      </c>
      <c r="I35" s="11">
        <v>500000</v>
      </c>
      <c r="J35" s="12" t="s">
        <v>61</v>
      </c>
      <c r="K35" s="13" t="s">
        <v>62</v>
      </c>
      <c r="L35" s="16" t="s">
        <v>153</v>
      </c>
      <c r="M35" s="11">
        <v>500000</v>
      </c>
      <c r="N35" s="11">
        <v>500000</v>
      </c>
      <c r="O35" s="8" t="s">
        <v>154</v>
      </c>
      <c r="P35" s="14" t="s">
        <v>155</v>
      </c>
    </row>
    <row r="36" spans="1:16">
      <c r="A36" s="2">
        <v>35</v>
      </c>
      <c r="B36" s="6">
        <v>2567</v>
      </c>
      <c r="C36" s="7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8" t="s">
        <v>156</v>
      </c>
      <c r="I36" s="11">
        <v>300000</v>
      </c>
      <c r="J36" s="12" t="s">
        <v>61</v>
      </c>
      <c r="K36" s="7" t="s">
        <v>62</v>
      </c>
      <c r="L36" s="7" t="s">
        <v>153</v>
      </c>
      <c r="M36" s="11">
        <v>300000</v>
      </c>
      <c r="N36" s="11">
        <v>300000</v>
      </c>
      <c r="O36" s="8" t="s">
        <v>157</v>
      </c>
      <c r="P36" s="14" t="s">
        <v>158</v>
      </c>
    </row>
    <row r="37" spans="1:16">
      <c r="A37" s="2">
        <v>36</v>
      </c>
      <c r="B37" s="6">
        <v>2567</v>
      </c>
      <c r="C37" s="7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8" t="s">
        <v>159</v>
      </c>
      <c r="I37" s="11">
        <v>243000</v>
      </c>
      <c r="J37" s="12" t="s">
        <v>61</v>
      </c>
      <c r="K37" s="13" t="s">
        <v>62</v>
      </c>
      <c r="L37" s="16" t="s">
        <v>153</v>
      </c>
      <c r="M37" s="11">
        <v>243000</v>
      </c>
      <c r="N37" s="11">
        <v>243000</v>
      </c>
      <c r="O37" s="17" t="s">
        <v>160</v>
      </c>
      <c r="P37" s="20">
        <v>66099320253</v>
      </c>
    </row>
    <row r="38" spans="1:16">
      <c r="A38" s="2">
        <v>37</v>
      </c>
      <c r="B38" s="6">
        <v>2567</v>
      </c>
      <c r="C38" s="7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8" t="s">
        <v>161</v>
      </c>
      <c r="I38" s="11">
        <v>168632</v>
      </c>
      <c r="J38" s="12" t="s">
        <v>61</v>
      </c>
      <c r="K38" s="13" t="s">
        <v>62</v>
      </c>
      <c r="L38" s="16" t="s">
        <v>153</v>
      </c>
      <c r="M38" s="11">
        <v>168632</v>
      </c>
      <c r="N38" s="11">
        <v>168632</v>
      </c>
      <c r="O38" s="17" t="s">
        <v>162</v>
      </c>
      <c r="P38" s="14" t="s">
        <v>163</v>
      </c>
    </row>
    <row r="39" spans="1:16">
      <c r="A39" s="2">
        <v>38</v>
      </c>
      <c r="B39" s="6">
        <v>2567</v>
      </c>
      <c r="C39" s="7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8" t="s">
        <v>164</v>
      </c>
      <c r="I39" s="11">
        <v>125460</v>
      </c>
      <c r="J39" s="12" t="s">
        <v>61</v>
      </c>
      <c r="K39" s="13" t="s">
        <v>62</v>
      </c>
      <c r="L39" s="7" t="s">
        <v>153</v>
      </c>
      <c r="M39" s="11">
        <v>125460</v>
      </c>
      <c r="N39" s="11">
        <v>125460</v>
      </c>
      <c r="O39" s="8" t="s">
        <v>165</v>
      </c>
      <c r="P39" s="14" t="s">
        <v>166</v>
      </c>
    </row>
    <row r="40" spans="1:16">
      <c r="A40" s="2">
        <v>39</v>
      </c>
      <c r="B40" s="6">
        <v>2567</v>
      </c>
      <c r="C40" s="7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8" t="s">
        <v>167</v>
      </c>
      <c r="I40" s="11">
        <v>113687.5</v>
      </c>
      <c r="J40" s="12" t="s">
        <v>61</v>
      </c>
      <c r="K40" s="13" t="s">
        <v>62</v>
      </c>
      <c r="L40" s="16" t="s">
        <v>153</v>
      </c>
      <c r="M40" s="11">
        <v>113687.5</v>
      </c>
      <c r="N40" s="11">
        <v>113687.5</v>
      </c>
      <c r="O40" s="17" t="s">
        <v>168</v>
      </c>
      <c r="P40" s="14" t="s">
        <v>169</v>
      </c>
    </row>
    <row r="41" spans="1:16">
      <c r="A41" s="2">
        <v>40</v>
      </c>
      <c r="B41" s="6">
        <v>2567</v>
      </c>
      <c r="C41" s="7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8" t="s">
        <v>170</v>
      </c>
      <c r="I41" s="11">
        <v>65000</v>
      </c>
      <c r="J41" s="12" t="s">
        <v>61</v>
      </c>
      <c r="K41" s="13" t="s">
        <v>62</v>
      </c>
      <c r="L41" s="16" t="s">
        <v>153</v>
      </c>
      <c r="M41" s="11">
        <v>65000</v>
      </c>
      <c r="N41" s="11">
        <v>65000</v>
      </c>
      <c r="O41" s="17" t="s">
        <v>171</v>
      </c>
      <c r="P41" s="14" t="s">
        <v>172</v>
      </c>
    </row>
    <row r="42" spans="1:16">
      <c r="A42" s="2">
        <v>41</v>
      </c>
      <c r="B42" s="6">
        <v>2567</v>
      </c>
      <c r="C42" s="7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8" t="s">
        <v>173</v>
      </c>
      <c r="I42" s="11">
        <v>56000</v>
      </c>
      <c r="J42" s="12" t="s">
        <v>61</v>
      </c>
      <c r="K42" s="13" t="s">
        <v>62</v>
      </c>
      <c r="L42" s="16" t="s">
        <v>153</v>
      </c>
      <c r="M42" s="11">
        <v>56000</v>
      </c>
      <c r="N42" s="11">
        <v>56000</v>
      </c>
      <c r="O42" s="16" t="s">
        <v>174</v>
      </c>
      <c r="P42" s="14" t="s">
        <v>175</v>
      </c>
    </row>
    <row r="43" spans="1:16">
      <c r="A43" s="2">
        <v>42</v>
      </c>
      <c r="B43" s="6">
        <v>2567</v>
      </c>
      <c r="C43" s="7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8" t="s">
        <v>176</v>
      </c>
      <c r="I43" s="11">
        <v>50000</v>
      </c>
      <c r="J43" s="12" t="s">
        <v>61</v>
      </c>
      <c r="K43" s="13" t="s">
        <v>62</v>
      </c>
      <c r="L43" s="16" t="s">
        <v>153</v>
      </c>
      <c r="M43" s="11">
        <v>50000</v>
      </c>
      <c r="N43" s="11">
        <v>50000</v>
      </c>
      <c r="O43" s="17" t="s">
        <v>177</v>
      </c>
      <c r="P43" s="14" t="s">
        <v>178</v>
      </c>
    </row>
    <row r="44" spans="1:16">
      <c r="A44" s="2">
        <v>43</v>
      </c>
      <c r="B44" s="6">
        <v>2567</v>
      </c>
      <c r="C44" s="7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8" t="s">
        <v>179</v>
      </c>
      <c r="I44" s="11">
        <v>24075</v>
      </c>
      <c r="J44" s="12" t="s">
        <v>61</v>
      </c>
      <c r="K44" s="13" t="s">
        <v>62</v>
      </c>
      <c r="L44" s="13" t="s">
        <v>153</v>
      </c>
      <c r="M44" s="11">
        <v>24075</v>
      </c>
      <c r="N44" s="11">
        <v>24075</v>
      </c>
      <c r="O44" s="8" t="s">
        <v>180</v>
      </c>
      <c r="P44" s="14" t="s">
        <v>181</v>
      </c>
    </row>
    <row r="45" spans="1:16">
      <c r="A45" s="2">
        <v>44</v>
      </c>
      <c r="B45" s="6">
        <v>2567</v>
      </c>
      <c r="C45" s="7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8" t="s">
        <v>182</v>
      </c>
      <c r="I45" s="11">
        <v>19260</v>
      </c>
      <c r="J45" s="12" t="s">
        <v>61</v>
      </c>
      <c r="K45" s="13" t="s">
        <v>62</v>
      </c>
      <c r="L45" s="16" t="s">
        <v>153</v>
      </c>
      <c r="M45" s="11">
        <v>19260</v>
      </c>
      <c r="N45" s="11">
        <v>19260</v>
      </c>
      <c r="O45" s="8" t="s">
        <v>165</v>
      </c>
      <c r="P45" s="14" t="s">
        <v>183</v>
      </c>
    </row>
    <row r="46" spans="1:16">
      <c r="A46" s="2">
        <v>45</v>
      </c>
      <c r="B46" s="6">
        <v>2567</v>
      </c>
      <c r="C46" s="7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8" t="s">
        <v>184</v>
      </c>
      <c r="I46" s="11">
        <v>16980.9</v>
      </c>
      <c r="J46" s="12" t="s">
        <v>61</v>
      </c>
      <c r="K46" s="13" t="s">
        <v>62</v>
      </c>
      <c r="L46" s="16" t="s">
        <v>153</v>
      </c>
      <c r="M46" s="11">
        <v>16980.9</v>
      </c>
      <c r="N46" s="11">
        <v>16980.9</v>
      </c>
      <c r="O46" s="17" t="s">
        <v>185</v>
      </c>
      <c r="P46" s="14" t="s">
        <v>186</v>
      </c>
    </row>
    <row r="47" spans="1:16">
      <c r="A47" s="2">
        <v>46</v>
      </c>
      <c r="B47" s="6">
        <v>2567</v>
      </c>
      <c r="C47" s="7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10" t="s">
        <v>187</v>
      </c>
      <c r="I47" s="21">
        <v>5580</v>
      </c>
      <c r="J47" s="12" t="s">
        <v>61</v>
      </c>
      <c r="K47" s="13" t="s">
        <v>62</v>
      </c>
      <c r="L47" s="16" t="s">
        <v>153</v>
      </c>
      <c r="M47" s="21">
        <v>5580</v>
      </c>
      <c r="N47" s="21">
        <v>5580</v>
      </c>
      <c r="O47" s="16" t="s">
        <v>188</v>
      </c>
      <c r="P47" s="22" t="s">
        <v>189</v>
      </c>
    </row>
    <row r="48" spans="1:16">
      <c r="A48" s="2">
        <v>47</v>
      </c>
      <c r="B48" s="6">
        <v>2567</v>
      </c>
      <c r="C48" s="7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10" t="s">
        <v>187</v>
      </c>
      <c r="I48" s="21">
        <v>5350</v>
      </c>
      <c r="J48" s="12" t="s">
        <v>61</v>
      </c>
      <c r="K48" s="13" t="s">
        <v>62</v>
      </c>
      <c r="L48" s="16" t="s">
        <v>153</v>
      </c>
      <c r="M48" s="21">
        <v>5350</v>
      </c>
      <c r="N48" s="21">
        <v>5350</v>
      </c>
      <c r="O48" s="16" t="s">
        <v>190</v>
      </c>
      <c r="P48" s="22" t="s">
        <v>189</v>
      </c>
    </row>
    <row r="49" spans="1:16">
      <c r="A49" s="2">
        <v>48</v>
      </c>
      <c r="B49" s="6">
        <v>2567</v>
      </c>
      <c r="C49" s="7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10" t="s">
        <v>187</v>
      </c>
      <c r="I49" s="21">
        <v>4494</v>
      </c>
      <c r="J49" s="12" t="s">
        <v>61</v>
      </c>
      <c r="K49" s="13" t="s">
        <v>62</v>
      </c>
      <c r="L49" s="16" t="s">
        <v>153</v>
      </c>
      <c r="M49" s="21">
        <v>4494</v>
      </c>
      <c r="N49" s="21">
        <v>4494</v>
      </c>
      <c r="O49" s="16" t="s">
        <v>191</v>
      </c>
      <c r="P49" s="22" t="s">
        <v>189</v>
      </c>
    </row>
    <row r="50" spans="1:16">
      <c r="A50" s="2">
        <v>49</v>
      </c>
      <c r="B50" s="6">
        <v>2567</v>
      </c>
      <c r="C50" s="7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10" t="s">
        <v>187</v>
      </c>
      <c r="I50" s="21">
        <v>4494</v>
      </c>
      <c r="J50" s="12" t="s">
        <v>61</v>
      </c>
      <c r="K50" s="13" t="s">
        <v>62</v>
      </c>
      <c r="L50" s="16" t="s">
        <v>153</v>
      </c>
      <c r="M50" s="21">
        <v>4494</v>
      </c>
      <c r="N50" s="21">
        <v>4494</v>
      </c>
      <c r="O50" s="16" t="s">
        <v>191</v>
      </c>
      <c r="P50" s="22" t="s">
        <v>189</v>
      </c>
    </row>
    <row r="51" spans="1:16">
      <c r="A51" s="2">
        <v>50</v>
      </c>
      <c r="B51" s="6">
        <v>2567</v>
      </c>
      <c r="C51" s="7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10" t="s">
        <v>187</v>
      </c>
      <c r="I51" s="21">
        <v>4456</v>
      </c>
      <c r="J51" s="12" t="s">
        <v>61</v>
      </c>
      <c r="K51" s="13" t="s">
        <v>62</v>
      </c>
      <c r="L51" s="16" t="s">
        <v>153</v>
      </c>
      <c r="M51" s="21">
        <v>4456</v>
      </c>
      <c r="N51" s="21">
        <v>4456</v>
      </c>
      <c r="O51" s="16" t="s">
        <v>192</v>
      </c>
      <c r="P51" s="22" t="s">
        <v>189</v>
      </c>
    </row>
    <row r="52" spans="1:16">
      <c r="A52" s="2">
        <v>51</v>
      </c>
      <c r="B52" s="6">
        <v>2567</v>
      </c>
      <c r="C52" s="7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10" t="s">
        <v>193</v>
      </c>
      <c r="I52" s="21">
        <v>3000</v>
      </c>
      <c r="J52" s="12" t="s">
        <v>61</v>
      </c>
      <c r="K52" s="13" t="s">
        <v>62</v>
      </c>
      <c r="L52" s="16" t="s">
        <v>153</v>
      </c>
      <c r="M52" s="21">
        <v>3000</v>
      </c>
      <c r="N52" s="21">
        <v>3000</v>
      </c>
      <c r="O52" s="16" t="s">
        <v>194</v>
      </c>
      <c r="P52" s="22" t="s">
        <v>189</v>
      </c>
    </row>
    <row r="53" spans="1:16">
      <c r="A53" s="2">
        <v>52</v>
      </c>
      <c r="B53" s="6">
        <v>2567</v>
      </c>
      <c r="C53" s="7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10" t="s">
        <v>187</v>
      </c>
      <c r="I53" s="21">
        <v>2247</v>
      </c>
      <c r="J53" s="12" t="s">
        <v>61</v>
      </c>
      <c r="K53" s="13" t="s">
        <v>62</v>
      </c>
      <c r="L53" s="16" t="s">
        <v>153</v>
      </c>
      <c r="M53" s="21">
        <v>2247</v>
      </c>
      <c r="N53" s="21">
        <v>2247</v>
      </c>
      <c r="O53" s="16" t="s">
        <v>195</v>
      </c>
      <c r="P53" s="22" t="s">
        <v>189</v>
      </c>
    </row>
    <row r="54" spans="1:16">
      <c r="A54" s="2">
        <v>53</v>
      </c>
      <c r="B54" s="6">
        <v>2567</v>
      </c>
      <c r="C54" s="7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10" t="s">
        <v>193</v>
      </c>
      <c r="I54" s="21">
        <v>2000</v>
      </c>
      <c r="J54" s="12" t="s">
        <v>61</v>
      </c>
      <c r="K54" s="13" t="s">
        <v>62</v>
      </c>
      <c r="L54" s="16" t="s">
        <v>153</v>
      </c>
      <c r="M54" s="21">
        <v>2000</v>
      </c>
      <c r="N54" s="21">
        <v>2000</v>
      </c>
      <c r="O54" s="16" t="s">
        <v>194</v>
      </c>
      <c r="P54" s="22" t="s">
        <v>189</v>
      </c>
    </row>
    <row r="55" spans="1:16">
      <c r="A55" s="2">
        <v>54</v>
      </c>
      <c r="B55" s="6">
        <v>2567</v>
      </c>
      <c r="C55" s="7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10" t="s">
        <v>187</v>
      </c>
      <c r="I55" s="21">
        <v>1926</v>
      </c>
      <c r="J55" s="12" t="s">
        <v>61</v>
      </c>
      <c r="K55" s="13" t="s">
        <v>62</v>
      </c>
      <c r="L55" s="16" t="s">
        <v>153</v>
      </c>
      <c r="M55" s="21">
        <v>1926</v>
      </c>
      <c r="N55" s="21">
        <v>1926</v>
      </c>
      <c r="O55" s="16" t="s">
        <v>191</v>
      </c>
      <c r="P55" s="22" t="s">
        <v>189</v>
      </c>
    </row>
    <row r="56" spans="1:16">
      <c r="A56" s="2">
        <v>55</v>
      </c>
      <c r="B56" s="6">
        <v>2567</v>
      </c>
      <c r="C56" s="7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10" t="s">
        <v>187</v>
      </c>
      <c r="I56" s="21">
        <v>1926</v>
      </c>
      <c r="J56" s="12" t="s">
        <v>61</v>
      </c>
      <c r="K56" s="13" t="s">
        <v>62</v>
      </c>
      <c r="L56" s="16" t="s">
        <v>153</v>
      </c>
      <c r="M56" s="21">
        <v>1926</v>
      </c>
      <c r="N56" s="21">
        <v>1926</v>
      </c>
      <c r="O56" s="16" t="s">
        <v>191</v>
      </c>
      <c r="P56" s="22" t="s">
        <v>189</v>
      </c>
    </row>
    <row r="57" spans="1:16">
      <c r="A57" s="2">
        <v>56</v>
      </c>
      <c r="B57" s="6">
        <v>2567</v>
      </c>
      <c r="C57" s="7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10" t="s">
        <v>187</v>
      </c>
      <c r="I57" s="21">
        <v>1926</v>
      </c>
      <c r="J57" s="12" t="s">
        <v>61</v>
      </c>
      <c r="K57" s="13" t="s">
        <v>62</v>
      </c>
      <c r="L57" s="16" t="s">
        <v>153</v>
      </c>
      <c r="M57" s="21">
        <v>1926</v>
      </c>
      <c r="N57" s="21">
        <v>1926</v>
      </c>
      <c r="O57" s="16" t="s">
        <v>191</v>
      </c>
      <c r="P57" s="22" t="s">
        <v>189</v>
      </c>
    </row>
    <row r="58" spans="1:16">
      <c r="A58" s="2">
        <v>57</v>
      </c>
      <c r="B58" s="6">
        <v>2567</v>
      </c>
      <c r="C58" s="7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10" t="s">
        <v>187</v>
      </c>
      <c r="I58" s="21">
        <v>1926</v>
      </c>
      <c r="J58" s="12" t="s">
        <v>61</v>
      </c>
      <c r="K58" s="13" t="s">
        <v>62</v>
      </c>
      <c r="L58" s="16" t="s">
        <v>153</v>
      </c>
      <c r="M58" s="21">
        <v>1926</v>
      </c>
      <c r="N58" s="21">
        <v>1926</v>
      </c>
      <c r="O58" s="16" t="s">
        <v>191</v>
      </c>
      <c r="P58" s="22" t="s">
        <v>189</v>
      </c>
    </row>
    <row r="59" spans="1:16">
      <c r="A59" s="2">
        <v>58</v>
      </c>
      <c r="B59" s="6">
        <v>2567</v>
      </c>
      <c r="C59" s="7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10" t="s">
        <v>187</v>
      </c>
      <c r="I59" s="21">
        <v>1926</v>
      </c>
      <c r="J59" s="12" t="s">
        <v>61</v>
      </c>
      <c r="K59" s="13" t="s">
        <v>62</v>
      </c>
      <c r="L59" s="16" t="s">
        <v>153</v>
      </c>
      <c r="M59" s="21">
        <v>1926</v>
      </c>
      <c r="N59" s="21">
        <v>1926</v>
      </c>
      <c r="O59" s="16" t="s">
        <v>191</v>
      </c>
      <c r="P59" s="22" t="s">
        <v>189</v>
      </c>
    </row>
    <row r="60" spans="1:16">
      <c r="A60" s="2">
        <v>59</v>
      </c>
      <c r="B60" s="6">
        <v>2567</v>
      </c>
      <c r="C60" s="7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10" t="s">
        <v>187</v>
      </c>
      <c r="I60" s="21">
        <v>1926</v>
      </c>
      <c r="J60" s="12" t="s">
        <v>61</v>
      </c>
      <c r="K60" s="13" t="s">
        <v>62</v>
      </c>
      <c r="L60" s="16" t="s">
        <v>153</v>
      </c>
      <c r="M60" s="21">
        <v>1926</v>
      </c>
      <c r="N60" s="21">
        <v>1926</v>
      </c>
      <c r="O60" s="16" t="s">
        <v>191</v>
      </c>
      <c r="P60" s="22" t="s">
        <v>189</v>
      </c>
    </row>
    <row r="61" spans="1:16">
      <c r="A61" s="2">
        <v>60</v>
      </c>
      <c r="B61" s="6">
        <v>2567</v>
      </c>
      <c r="C61" s="7" t="s">
        <v>55</v>
      </c>
      <c r="D61" s="7" t="s">
        <v>56</v>
      </c>
      <c r="E61" s="7" t="s">
        <v>57</v>
      </c>
      <c r="F61" s="7" t="s">
        <v>58</v>
      </c>
      <c r="G61" s="7" t="s">
        <v>59</v>
      </c>
      <c r="H61" s="10" t="s">
        <v>187</v>
      </c>
      <c r="I61" s="21">
        <v>1926</v>
      </c>
      <c r="J61" s="12" t="s">
        <v>61</v>
      </c>
      <c r="K61" s="13" t="s">
        <v>62</v>
      </c>
      <c r="L61" s="16" t="s">
        <v>153</v>
      </c>
      <c r="M61" s="21">
        <v>1926</v>
      </c>
      <c r="N61" s="21">
        <v>1926</v>
      </c>
      <c r="O61" s="16" t="s">
        <v>191</v>
      </c>
      <c r="P61" s="22" t="s">
        <v>189</v>
      </c>
    </row>
    <row r="62" spans="1:16">
      <c r="A62" s="2">
        <v>61</v>
      </c>
      <c r="B62" s="6">
        <v>2567</v>
      </c>
      <c r="C62" s="7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10" t="s">
        <v>187</v>
      </c>
      <c r="I62" s="21">
        <v>1926</v>
      </c>
      <c r="J62" s="12" t="s">
        <v>61</v>
      </c>
      <c r="K62" s="13" t="s">
        <v>62</v>
      </c>
      <c r="L62" s="16" t="s">
        <v>153</v>
      </c>
      <c r="M62" s="21">
        <v>1926</v>
      </c>
      <c r="N62" s="21">
        <v>1926</v>
      </c>
      <c r="O62" s="16" t="s">
        <v>191</v>
      </c>
      <c r="P62" s="22" t="s">
        <v>189</v>
      </c>
    </row>
    <row r="63" spans="1:16">
      <c r="A63" s="2">
        <v>62</v>
      </c>
      <c r="B63" s="6">
        <v>2567</v>
      </c>
      <c r="C63" s="7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10" t="s">
        <v>187</v>
      </c>
      <c r="I63" s="21">
        <v>1926</v>
      </c>
      <c r="J63" s="12" t="s">
        <v>61</v>
      </c>
      <c r="K63" s="13" t="s">
        <v>62</v>
      </c>
      <c r="L63" s="16" t="s">
        <v>153</v>
      </c>
      <c r="M63" s="21">
        <v>1926</v>
      </c>
      <c r="N63" s="21">
        <v>1926</v>
      </c>
      <c r="O63" s="16" t="s">
        <v>191</v>
      </c>
      <c r="P63" s="22" t="s">
        <v>189</v>
      </c>
    </row>
    <row r="64" spans="1:16">
      <c r="A64" s="2">
        <v>63</v>
      </c>
      <c r="B64" s="6">
        <v>2567</v>
      </c>
      <c r="C64" s="7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10" t="s">
        <v>187</v>
      </c>
      <c r="I64" s="21">
        <v>1926</v>
      </c>
      <c r="J64" s="12" t="s">
        <v>61</v>
      </c>
      <c r="K64" s="13" t="s">
        <v>62</v>
      </c>
      <c r="L64" s="16" t="s">
        <v>153</v>
      </c>
      <c r="M64" s="21">
        <v>1926</v>
      </c>
      <c r="N64" s="21">
        <v>1926</v>
      </c>
      <c r="O64" s="16" t="s">
        <v>191</v>
      </c>
      <c r="P64" s="22" t="s">
        <v>189</v>
      </c>
    </row>
    <row r="65" spans="1:16">
      <c r="A65" s="2">
        <v>64</v>
      </c>
      <c r="B65" s="6">
        <v>2567</v>
      </c>
      <c r="C65" s="7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10" t="s">
        <v>193</v>
      </c>
      <c r="I65" s="21">
        <v>1000</v>
      </c>
      <c r="J65" s="12" t="s">
        <v>61</v>
      </c>
      <c r="K65" s="13" t="s">
        <v>62</v>
      </c>
      <c r="L65" s="16" t="s">
        <v>153</v>
      </c>
      <c r="M65" s="21">
        <v>1000</v>
      </c>
      <c r="N65" s="21">
        <v>1000</v>
      </c>
      <c r="O65" s="16" t="s">
        <v>194</v>
      </c>
      <c r="P65" s="22" t="s">
        <v>189</v>
      </c>
    </row>
    <row r="66" spans="1:16">
      <c r="A66" s="2">
        <v>65</v>
      </c>
      <c r="B66" s="6">
        <v>2567</v>
      </c>
      <c r="C66" s="7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10" t="s">
        <v>193</v>
      </c>
      <c r="I66" s="21">
        <v>1000</v>
      </c>
      <c r="J66" s="12" t="s">
        <v>61</v>
      </c>
      <c r="K66" s="13" t="s">
        <v>62</v>
      </c>
      <c r="L66" s="16" t="s">
        <v>153</v>
      </c>
      <c r="M66" s="21">
        <v>1000</v>
      </c>
      <c r="N66" s="21">
        <v>1000</v>
      </c>
      <c r="O66" s="16" t="s">
        <v>194</v>
      </c>
      <c r="P66" s="22" t="s">
        <v>189</v>
      </c>
    </row>
    <row r="67" spans="1:16">
      <c r="A67" s="2">
        <v>66</v>
      </c>
      <c r="B67" s="6">
        <v>2567</v>
      </c>
      <c r="C67" s="7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10" t="s">
        <v>193</v>
      </c>
      <c r="I67" s="21">
        <v>1000</v>
      </c>
      <c r="J67" s="12" t="s">
        <v>61</v>
      </c>
      <c r="K67" s="13" t="s">
        <v>62</v>
      </c>
      <c r="L67" s="16" t="s">
        <v>153</v>
      </c>
      <c r="M67" s="21">
        <v>1000</v>
      </c>
      <c r="N67" s="21">
        <v>1000</v>
      </c>
      <c r="O67" s="16" t="s">
        <v>194</v>
      </c>
      <c r="P67" s="22" t="s">
        <v>189</v>
      </c>
    </row>
    <row r="68" spans="1:16">
      <c r="A68" s="2">
        <v>67</v>
      </c>
      <c r="B68" s="6">
        <v>2567</v>
      </c>
      <c r="C68" s="7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10" t="s">
        <v>193</v>
      </c>
      <c r="I68" s="21">
        <v>1000</v>
      </c>
      <c r="J68" s="12" t="s">
        <v>61</v>
      </c>
      <c r="K68" s="13" t="s">
        <v>62</v>
      </c>
      <c r="L68" s="16" t="s">
        <v>153</v>
      </c>
      <c r="M68" s="21">
        <v>1000</v>
      </c>
      <c r="N68" s="21">
        <v>1000</v>
      </c>
      <c r="O68" s="16" t="s">
        <v>194</v>
      </c>
      <c r="P68" s="22" t="s">
        <v>189</v>
      </c>
    </row>
    <row r="69" spans="1:16">
      <c r="A69" s="2">
        <v>68</v>
      </c>
      <c r="B69" s="6">
        <v>2567</v>
      </c>
      <c r="C69" s="7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10" t="s">
        <v>193</v>
      </c>
      <c r="I69" s="21">
        <v>500</v>
      </c>
      <c r="J69" s="12" t="s">
        <v>61</v>
      </c>
      <c r="K69" s="13" t="s">
        <v>62</v>
      </c>
      <c r="L69" s="16" t="s">
        <v>153</v>
      </c>
      <c r="M69" s="21">
        <v>500</v>
      </c>
      <c r="N69" s="21">
        <v>500</v>
      </c>
      <c r="O69" s="16" t="s">
        <v>194</v>
      </c>
      <c r="P69" s="22" t="s">
        <v>189</v>
      </c>
    </row>
    <row r="70" spans="1:16">
      <c r="A70" s="2">
        <v>69</v>
      </c>
      <c r="H70" s="23" t="s">
        <v>196</v>
      </c>
      <c r="I70" s="24"/>
      <c r="K70" s="3"/>
      <c r="L70" s="3"/>
      <c r="M70" s="24"/>
      <c r="N70" s="24"/>
      <c r="P70" s="25"/>
    </row>
    <row r="71" spans="1:16">
      <c r="A71" s="2">
        <v>70</v>
      </c>
      <c r="I71" s="24"/>
      <c r="K71" s="3"/>
      <c r="L71" s="3"/>
      <c r="M71" s="24"/>
      <c r="N71" s="24"/>
      <c r="P71" s="25"/>
    </row>
    <row r="72" spans="1:16">
      <c r="A72" s="2">
        <v>71</v>
      </c>
      <c r="I72" s="24"/>
      <c r="K72" s="3"/>
      <c r="L72" s="3"/>
      <c r="M72" s="24"/>
      <c r="N72" s="24"/>
      <c r="P72" s="25"/>
    </row>
    <row r="73" spans="1:16">
      <c r="A73" s="2">
        <v>72</v>
      </c>
      <c r="I73" s="24"/>
      <c r="K73" s="3"/>
      <c r="L73" s="3"/>
      <c r="M73" s="24"/>
      <c r="N73" s="24"/>
      <c r="P73" s="25"/>
    </row>
    <row r="74" spans="1:16">
      <c r="A74" s="2">
        <v>73</v>
      </c>
      <c r="I74" s="24"/>
      <c r="K74" s="3"/>
      <c r="L74" s="3"/>
      <c r="M74" s="24"/>
      <c r="N74" s="24"/>
      <c r="P74" s="25"/>
    </row>
    <row r="75" spans="1:16">
      <c r="A75" s="2">
        <v>74</v>
      </c>
      <c r="I75" s="24"/>
      <c r="K75" s="3"/>
      <c r="L75" s="3"/>
      <c r="M75" s="24"/>
      <c r="N75" s="24"/>
      <c r="P75" s="25"/>
    </row>
    <row r="76" spans="1:16">
      <c r="A76" s="2">
        <v>75</v>
      </c>
      <c r="I76" s="24"/>
      <c r="K76" s="3"/>
      <c r="L76" s="3"/>
      <c r="M76" s="24"/>
      <c r="N76" s="24"/>
      <c r="P76" s="25"/>
    </row>
    <row r="77" spans="1:16">
      <c r="A77" s="2">
        <v>76</v>
      </c>
      <c r="I77" s="24"/>
      <c r="K77" s="3"/>
      <c r="L77" s="3"/>
      <c r="M77" s="24"/>
      <c r="N77" s="24"/>
      <c r="P77" s="25"/>
    </row>
    <row r="78" spans="1:16">
      <c r="A78" s="2">
        <v>77</v>
      </c>
      <c r="I78" s="24"/>
      <c r="K78" s="3"/>
      <c r="L78" s="3"/>
      <c r="M78" s="24"/>
      <c r="N78" s="24"/>
      <c r="P78" s="25"/>
    </row>
    <row r="79" spans="1:16">
      <c r="A79" s="2">
        <v>78</v>
      </c>
      <c r="I79" s="24"/>
      <c r="K79" s="3"/>
      <c r="L79" s="3"/>
      <c r="M79" s="24"/>
      <c r="N79" s="24"/>
      <c r="P79" s="25"/>
    </row>
    <row r="80" spans="1:16">
      <c r="A80" s="2">
        <v>79</v>
      </c>
      <c r="I80" s="24"/>
      <c r="K80" s="3"/>
      <c r="L80" s="3"/>
      <c r="M80" s="24"/>
      <c r="N80" s="24"/>
      <c r="P80" s="25"/>
    </row>
    <row r="81" spans="1:16">
      <c r="A81" s="2">
        <v>80</v>
      </c>
      <c r="I81" s="24"/>
      <c r="K81" s="3"/>
      <c r="L81" s="3"/>
      <c r="M81" s="24"/>
      <c r="N81" s="24"/>
      <c r="P81" s="25"/>
    </row>
    <row r="82" spans="1:16">
      <c r="A82" s="2">
        <v>81</v>
      </c>
      <c r="I82" s="24"/>
      <c r="K82" s="3"/>
      <c r="L82" s="3"/>
      <c r="M82" s="24"/>
      <c r="N82" s="24"/>
      <c r="P82" s="25"/>
    </row>
    <row r="83" spans="1:16">
      <c r="A83" s="2">
        <v>82</v>
      </c>
      <c r="I83" s="24"/>
      <c r="K83" s="3"/>
      <c r="L83" s="3"/>
      <c r="M83" s="24"/>
      <c r="N83" s="24"/>
      <c r="P83" s="25"/>
    </row>
    <row r="84" spans="1:16">
      <c r="A84" s="2">
        <v>83</v>
      </c>
      <c r="I84" s="24"/>
      <c r="K84" s="3"/>
      <c r="L84" s="3"/>
      <c r="M84" s="24"/>
      <c r="N84" s="24"/>
      <c r="P84" s="25"/>
    </row>
    <row r="85" spans="1:16">
      <c r="A85" s="2">
        <v>84</v>
      </c>
      <c r="I85" s="24"/>
      <c r="K85" s="3"/>
      <c r="L85" s="3"/>
      <c r="M85" s="24"/>
      <c r="N85" s="24"/>
      <c r="P85" s="25"/>
    </row>
    <row r="86" spans="1:16">
      <c r="A86" s="2">
        <v>85</v>
      </c>
      <c r="I86" s="24"/>
      <c r="K86" s="3"/>
      <c r="L86" s="3"/>
      <c r="M86" s="24"/>
      <c r="N86" s="24"/>
      <c r="P86" s="25"/>
    </row>
    <row r="87" spans="1:16">
      <c r="A87" s="2">
        <v>86</v>
      </c>
      <c r="I87" s="24"/>
      <c r="K87" s="3"/>
      <c r="L87" s="3"/>
      <c r="M87" s="24"/>
      <c r="N87" s="24"/>
      <c r="P87" s="25"/>
    </row>
    <row r="88" spans="1:16">
      <c r="A88" s="2">
        <v>87</v>
      </c>
      <c r="I88" s="24"/>
      <c r="K88" s="3"/>
      <c r="L88" s="3"/>
      <c r="M88" s="24"/>
      <c r="N88" s="24"/>
      <c r="P88" s="25"/>
    </row>
    <row r="89" spans="1:16">
      <c r="A89" s="2">
        <v>88</v>
      </c>
      <c r="I89" s="24"/>
      <c r="K89" s="3"/>
      <c r="L89" s="3"/>
      <c r="M89" s="24"/>
      <c r="N89" s="24"/>
      <c r="P89" s="25"/>
    </row>
    <row r="90" spans="1:16">
      <c r="A90" s="2">
        <v>89</v>
      </c>
      <c r="I90" s="24"/>
      <c r="K90" s="3"/>
      <c r="L90" s="3"/>
      <c r="M90" s="24"/>
      <c r="N90" s="24"/>
      <c r="P90" s="25"/>
    </row>
    <row r="91" spans="1:16">
      <c r="A91" s="2">
        <v>90</v>
      </c>
      <c r="I91" s="24"/>
      <c r="K91" s="3"/>
      <c r="L91" s="3"/>
      <c r="M91" s="24"/>
      <c r="N91" s="24"/>
      <c r="P91" s="25"/>
    </row>
    <row r="92" spans="1:16">
      <c r="A92" s="2">
        <v>91</v>
      </c>
      <c r="I92" s="24"/>
      <c r="K92" s="3"/>
      <c r="L92" s="3"/>
      <c r="M92" s="24"/>
      <c r="N92" s="24"/>
      <c r="P92" s="25"/>
    </row>
    <row r="93" spans="1:16">
      <c r="A93" s="2">
        <v>92</v>
      </c>
      <c r="I93" s="24"/>
      <c r="K93" s="3"/>
      <c r="L93" s="3"/>
      <c r="M93" s="24"/>
      <c r="N93" s="24"/>
      <c r="P93" s="25"/>
    </row>
    <row r="94" spans="1:16">
      <c r="A94" s="2">
        <v>93</v>
      </c>
      <c r="I94" s="24"/>
      <c r="K94" s="3"/>
      <c r="L94" s="3"/>
      <c r="M94" s="24"/>
      <c r="N94" s="24"/>
      <c r="P94" s="25"/>
    </row>
    <row r="95" spans="1:16">
      <c r="A95" s="2">
        <v>94</v>
      </c>
      <c r="I95" s="24"/>
      <c r="K95" s="3"/>
      <c r="L95" s="3"/>
      <c r="M95" s="24"/>
      <c r="N95" s="24"/>
      <c r="P95" s="25"/>
    </row>
    <row r="96" spans="1:16">
      <c r="A96" s="2">
        <v>95</v>
      </c>
      <c r="I96" s="24"/>
      <c r="K96" s="3"/>
      <c r="L96" s="3"/>
      <c r="M96" s="24"/>
      <c r="N96" s="24"/>
      <c r="P96" s="25"/>
    </row>
    <row r="97" spans="1:16">
      <c r="A97" s="2">
        <v>96</v>
      </c>
      <c r="I97" s="24"/>
      <c r="K97" s="3"/>
      <c r="L97" s="3"/>
      <c r="M97" s="24"/>
      <c r="N97" s="24"/>
      <c r="P97" s="25"/>
    </row>
    <row r="98" spans="1:16">
      <c r="A98" s="2">
        <v>97</v>
      </c>
      <c r="I98" s="24"/>
      <c r="K98" s="3"/>
      <c r="L98" s="3"/>
      <c r="M98" s="24"/>
      <c r="N98" s="24"/>
      <c r="P98" s="25"/>
    </row>
    <row r="99" spans="1:16">
      <c r="A99" s="2">
        <v>98</v>
      </c>
      <c r="I99" s="24"/>
      <c r="K99" s="3"/>
      <c r="L99" s="3"/>
      <c r="M99" s="24"/>
      <c r="N99" s="24"/>
      <c r="P99" s="25"/>
    </row>
    <row r="100" spans="1:16">
      <c r="A100" s="2">
        <v>99</v>
      </c>
      <c r="I100" s="24"/>
      <c r="K100" s="3"/>
      <c r="L100" s="3"/>
      <c r="M100" s="24"/>
      <c r="N100" s="24"/>
      <c r="P100" s="25"/>
    </row>
    <row r="101" spans="1:16">
      <c r="A101" s="2">
        <v>100</v>
      </c>
      <c r="I101" s="24"/>
      <c r="K101" s="3"/>
      <c r="L101" s="3"/>
      <c r="M101" s="24"/>
      <c r="N101" s="24"/>
      <c r="P101" s="25"/>
    </row>
  </sheetData>
  <dataValidations count="2">
    <dataValidation type="list" allowBlank="1" showInputMessage="1" showErrorMessage="1" sqref="K2 K4 K6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2 L27 L35 L31:L32 L37:L39 L45:L69 L70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HPPRODESK</cp:lastModifiedBy>
  <dcterms:created xsi:type="dcterms:W3CDTF">2024-09-18T07:07:00Z</dcterms:created>
  <dcterms:modified xsi:type="dcterms:W3CDTF">2025-04-30T09:20:37Z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40C8127C004541E585124F40A26D7128</vt:lpwstr>
  </property>
  <property fmtid="{D5CDD505-2E9C-101B-9397-08002B2CF9AE}" pid="3" name="KSOProductBuildVer">
    <vt:lpwstr>1033-11.2.0.10694</vt:lpwstr>
  </property>
</Properties>
</file>